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vi\Downloads\"/>
    </mc:Choice>
  </mc:AlternateContent>
  <bookViews>
    <workbookView xWindow="0" yWindow="0" windowWidth="20490" windowHeight="7755"/>
  </bookViews>
  <sheets>
    <sheet name="PLAN ESTRATEGICO" sheetId="1" r:id="rId1"/>
    <sheet name="CUADROS DE MONITOREO"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B33" i="2"/>
  <c r="B32" i="2"/>
  <c r="B31" i="2"/>
  <c r="B29" i="2"/>
  <c r="B27" i="2"/>
  <c r="B26" i="2"/>
  <c r="B25" i="2"/>
  <c r="B23" i="2"/>
  <c r="B21" i="2"/>
  <c r="B20" i="2"/>
  <c r="B19" i="2"/>
  <c r="B17" i="2"/>
  <c r="B14" i="2"/>
  <c r="B15" i="2"/>
  <c r="B13" i="2"/>
  <c r="B11" i="2"/>
  <c r="B9" i="2"/>
  <c r="B8" i="2"/>
  <c r="B7" i="2"/>
  <c r="B5" i="2"/>
  <c r="B3" i="2"/>
  <c r="B2" i="2"/>
  <c r="B1" i="2"/>
</calcChain>
</file>

<file path=xl/sharedStrings.xml><?xml version="1.0" encoding="utf-8"?>
<sst xmlns="http://schemas.openxmlformats.org/spreadsheetml/2006/main" count="108" uniqueCount="42">
  <si>
    <t>COMPONENTE</t>
  </si>
  <si>
    <t>SISTEMA (AREA)</t>
  </si>
  <si>
    <t>ESTRATEGIA</t>
  </si>
  <si>
    <t>META ESTRATEGICA</t>
  </si>
  <si>
    <t>RESPONSABLE</t>
  </si>
  <si>
    <t>Disponibilidad de recursos</t>
  </si>
  <si>
    <t>Limitación de recursos</t>
  </si>
  <si>
    <t xml:space="preserve">fecha de inicio </t>
  </si>
  <si>
    <t>fecha de finalización</t>
  </si>
  <si>
    <t>Gestión Documental</t>
  </si>
  <si>
    <t>Documental</t>
  </si>
  <si>
    <t>Actualización de las TRD-  tablas de retención documental</t>
  </si>
  <si>
    <t>Implementar las TRD-  tablas de retención documental en elsector central de la Gobernación de Cundinamarca, aplicando la Ley 594 del año 2000</t>
  </si>
  <si>
    <t>Secretaría General- Dirección de Gestión Documental</t>
  </si>
  <si>
    <t>Metodologicos, tecnologicos y economicos, profesionales, tiempo .</t>
  </si>
  <si>
    <t>Economico, metodologico.</t>
  </si>
  <si>
    <t xml:space="preserve">Parametrización de las tablas de control de acceso </t>
  </si>
  <si>
    <t>Economico, tecnologicos, metodologico.</t>
  </si>
  <si>
    <t>Clasificar  la información y  establecimiento de categorías de derechos y restricciones de acceso a los documentos electrónicos</t>
  </si>
  <si>
    <t>Secretaría General- Dirección de Gestión Documental
Secretaría de las TIC´S</t>
  </si>
  <si>
    <t>Implementar el indice de   clasificación de información reservada, en elsector central de la Gobernación de Cundinamarca, aplicando la Ley 594 del año 2000</t>
  </si>
  <si>
    <t>Proyectos estratégicos:</t>
  </si>
  <si>
    <t>Estrategia:</t>
  </si>
  <si>
    <t>Responsables:</t>
  </si>
  <si>
    <t>Actividades y Acciones</t>
  </si>
  <si>
    <t>Meta</t>
  </si>
  <si>
    <t>Indicadores de Gestión</t>
  </si>
  <si>
    <t>Periodicidad</t>
  </si>
  <si>
    <t>4 años</t>
  </si>
  <si>
    <t>1. Identificar la necesidad de actualizar las Tablas de Retención Documental - TRD, conforme a lo estipulado en el Acuerdo 004 del 2019 – Art. 14.
2. Recopilar información pertinente para la actualización de las Tablas de Retención Documental – TRD. 
3. Actualizar TRD y Cuadro de Clasificación Documental – CCD
4. Citar al Comité Institucional de Gestión y Desempeño para aprobación de la TRD actualizada.
5. Evaluar las TRD actualizadas, la Gobernación de Cundinamarca realizó la radicación de las tablas de retención documental al Archivo General de Nación el día 29 de noviembre del 2019 bajo número de radicado 1-2019-13914, para su respectiva convalidación.
6. El día 12 de febrero de 2020 se reunieron funcionarios de la Gobernación de Cundinamarca y el grupo evaluador de documentos del AGN, con el objetivo de revisar las TRD, el cual solicitaron realizar los ajustes requeridos para continuar el proceso de convalidación. 
7. Para el día 27 de febrero se realizó la segunda mesa de trabajo, con el fin de analizar los ajustes solicitados por el grupo evaluador, una vez revisado el instrumento archivístico se evidenció que la entidad no corrigió la totalidad de los ajustes; por lo tanto, se programó otra mesa de trabajo para generar los cambios consignados en el concepto técnico.
8. En la mesa de trabajo No. 3 programada virtualmente por el Archivo General de la Nación, el día 03 de abril de 2020, en el cual revisaron el instrumento archivístico y concluyeron que la entidad realizó fraccionadamente los ajustes solicitados en el concepto de evaluación. 
9. Por tal motivo, el Archivo General de la Nación el día 12 de agosto del presente año, envió la citación a través del correo electrónico para la mesa de trabajo con el fin de socializar el instrumento archivístico TRD como última instancia, previa a la sustentación ante el comité evaluador de documentos del AGN, programada para el día 26 de agosto a las 3:00 de la tarde.</t>
  </si>
  <si>
    <t>Implementar las tablas de control de acceso a la información en el sector central de la Gobernación de Cundinamarca, aplicando la Ley 594 del año 2000</t>
  </si>
  <si>
    <t>oh</t>
  </si>
  <si>
    <t>Mejorar la calificación del PMA- Plan de Mejoramiento Archivistico</t>
  </si>
  <si>
    <t>Implementar  los requisitos estipulados dentro del plan de mejoramiento archivistico para cumplir con el 100% y subsanar en la totalidad.</t>
  </si>
  <si>
    <t xml:space="preserve">Secretaría General- Dirección de Gestión Documental
</t>
  </si>
  <si>
    <t>Ajustar los indicadores del proceso de Gestión Documental</t>
  </si>
  <si>
    <t>Actualizar el programa y politica de gestión Documental como antecedente para iniciar con el proceso de revisión de los procedimientos y posteriormente la actualización de los indicadores de gestión.</t>
  </si>
  <si>
    <t>Secretaría General- Dirección de Gestión Documental
Desarrollo organizacional</t>
  </si>
  <si>
    <t>Sistema integrado de conservación- SIC
 Exposición, permanente o
intermitente a factores de
deterioro ambientales,
biológicos, antrópicos y
físico- químicos en la
documentación producida
por la Gobernación,
durante todas las fases del
ciclo vital del documento.</t>
  </si>
  <si>
    <t>Implementar y poner en
marcha el Sistema
Integrado de
Conservación y
Preservación - SICYP que
garantice la conservación
física y funcional de la
información producida por
la Gobernación, desde su
producción, durante su
gestión y hasta su
disposición final, en
concordancia con los
demás sistemas
implementados por la
entidad y la normatividad
vigente</t>
  </si>
  <si>
    <t>Implementación
instrumentos Archivísticos
TRD, TVD y PGD en
Archivos de Gestión y
Archivo Central.</t>
  </si>
  <si>
    <t xml:space="preserve">Implementar las Herramientas
Archivísticas con el fin de organizar física y técnicamente los expedientes que conforman el acervo documental de la Gobernación los procesos archivísticos estipulados por los entes rectores en cumplimiento de la normativa legal vigente en materia de gestión documental, generando con ello la recuperación de la información y logrando la construcción de la memoria institucional de la entidad.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</si>
</sst>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1"/>
      <name val="Arial"/>
      <family val="2"/>
    </font>
    <font>
      <b/>
      <sz val="10"/>
      <color theme="1"/>
      <name val="Arial"/>
      <family val="2"/>
    </font>
    <font>
      <b/>
      <sz val="10"/>
      <color theme="1"/>
      <name val="Agency FB"/>
      <family val="2"/>
    </font>
    <font>
      <sz val="12"/>
      <color theme="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14"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xf>
    <xf numFmtId="0" fontId="2"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zoomScale="91" zoomScaleNormal="91" workbookViewId="0">
      <selection activeCell="C1" sqref="C1:C2"/>
    </sheetView>
  </sheetViews>
  <sheetFormatPr baseColWidth="10" defaultRowHeight="15" x14ac:dyDescent="0.25"/>
  <cols>
    <col min="1" max="1" width="35.42578125" customWidth="1"/>
    <col min="2" max="2" width="21.7109375" customWidth="1"/>
    <col min="3" max="3" width="27.42578125" customWidth="1"/>
    <col min="4" max="4" width="12.28515625" customWidth="1"/>
    <col min="5" max="5" width="12.5703125" customWidth="1"/>
    <col min="6" max="6" width="29.140625" customWidth="1"/>
    <col min="7" max="7" width="20.85546875" customWidth="1"/>
    <col min="8" max="8" width="18.28515625" customWidth="1"/>
    <col min="9" max="9" width="18" customWidth="1"/>
  </cols>
  <sheetData>
    <row r="1" spans="1:9" x14ac:dyDescent="0.25">
      <c r="A1" s="19" t="s">
        <v>0</v>
      </c>
      <c r="B1" s="18" t="s">
        <v>1</v>
      </c>
      <c r="C1" s="20" t="s">
        <v>2</v>
      </c>
      <c r="D1" s="21" t="s">
        <v>31</v>
      </c>
      <c r="E1" s="21"/>
      <c r="F1" s="22" t="s">
        <v>3</v>
      </c>
      <c r="G1" s="22" t="s">
        <v>4</v>
      </c>
      <c r="H1" s="18" t="s">
        <v>5</v>
      </c>
      <c r="I1" s="18" t="s">
        <v>6</v>
      </c>
    </row>
    <row r="2" spans="1:9" ht="25.5" x14ac:dyDescent="0.25">
      <c r="A2" s="19"/>
      <c r="B2" s="18"/>
      <c r="C2" s="20"/>
      <c r="D2" s="1" t="s">
        <v>7</v>
      </c>
      <c r="E2" s="1" t="s">
        <v>8</v>
      </c>
      <c r="F2" s="22"/>
      <c r="G2" s="22"/>
      <c r="H2" s="18"/>
      <c r="I2" s="18"/>
    </row>
    <row r="3" spans="1:9" ht="227.25" customHeight="1" x14ac:dyDescent="0.25">
      <c r="A3" s="3" t="s">
        <v>9</v>
      </c>
      <c r="B3" s="4" t="s">
        <v>10</v>
      </c>
      <c r="C3" s="5" t="s">
        <v>40</v>
      </c>
      <c r="D3" s="6">
        <v>44068</v>
      </c>
      <c r="E3" s="17">
        <v>45291</v>
      </c>
      <c r="F3" s="28" t="s">
        <v>41</v>
      </c>
      <c r="G3" s="5" t="s">
        <v>13</v>
      </c>
      <c r="H3" s="5" t="s">
        <v>14</v>
      </c>
      <c r="I3" s="5" t="s">
        <v>15</v>
      </c>
    </row>
    <row r="4" spans="1:9" ht="90" x14ac:dyDescent="0.25">
      <c r="A4" s="3" t="s">
        <v>9</v>
      </c>
      <c r="B4" s="4" t="s">
        <v>10</v>
      </c>
      <c r="C4" s="5" t="s">
        <v>11</v>
      </c>
      <c r="D4" s="6">
        <v>44068</v>
      </c>
      <c r="E4" s="17">
        <v>45291</v>
      </c>
      <c r="F4" s="7" t="s">
        <v>12</v>
      </c>
      <c r="G4" s="5" t="s">
        <v>13</v>
      </c>
      <c r="H4" s="5" t="s">
        <v>14</v>
      </c>
      <c r="I4" s="5" t="s">
        <v>15</v>
      </c>
    </row>
    <row r="5" spans="1:9" ht="90" x14ac:dyDescent="0.25">
      <c r="A5" s="3" t="s">
        <v>9</v>
      </c>
      <c r="B5" s="4" t="s">
        <v>10</v>
      </c>
      <c r="C5" s="5" t="s">
        <v>16</v>
      </c>
      <c r="D5" s="6">
        <v>44068</v>
      </c>
      <c r="E5" s="6">
        <v>45291</v>
      </c>
      <c r="F5" s="3" t="s">
        <v>30</v>
      </c>
      <c r="G5" s="5" t="s">
        <v>13</v>
      </c>
      <c r="H5" s="5" t="s">
        <v>14</v>
      </c>
      <c r="I5" s="5" t="s">
        <v>17</v>
      </c>
    </row>
    <row r="6" spans="1:9" ht="90" x14ac:dyDescent="0.25">
      <c r="A6" s="3" t="s">
        <v>9</v>
      </c>
      <c r="B6" s="4" t="s">
        <v>10</v>
      </c>
      <c r="C6" s="5" t="s">
        <v>18</v>
      </c>
      <c r="D6" s="6">
        <v>44068</v>
      </c>
      <c r="E6" s="6">
        <v>45291</v>
      </c>
      <c r="F6" s="7" t="s">
        <v>20</v>
      </c>
      <c r="G6" s="5" t="s">
        <v>19</v>
      </c>
      <c r="H6" s="5" t="s">
        <v>14</v>
      </c>
      <c r="I6" s="5" t="s">
        <v>17</v>
      </c>
    </row>
    <row r="7" spans="1:9" ht="75" x14ac:dyDescent="0.25">
      <c r="A7" s="3" t="s">
        <v>9</v>
      </c>
      <c r="B7" s="4" t="s">
        <v>10</v>
      </c>
      <c r="C7" s="5" t="s">
        <v>32</v>
      </c>
      <c r="D7" s="6">
        <v>44068</v>
      </c>
      <c r="E7" s="6">
        <v>44561</v>
      </c>
      <c r="F7" s="5" t="s">
        <v>33</v>
      </c>
      <c r="G7" s="5" t="s">
        <v>34</v>
      </c>
      <c r="H7" s="5" t="s">
        <v>14</v>
      </c>
      <c r="I7" s="5" t="s">
        <v>17</v>
      </c>
    </row>
    <row r="8" spans="1:9" ht="120" x14ac:dyDescent="0.25">
      <c r="A8" s="3" t="s">
        <v>9</v>
      </c>
      <c r="B8" s="4" t="s">
        <v>10</v>
      </c>
      <c r="C8" s="5" t="s">
        <v>35</v>
      </c>
      <c r="D8" s="6">
        <v>44068</v>
      </c>
      <c r="E8" s="6">
        <v>45291</v>
      </c>
      <c r="F8" s="5" t="s">
        <v>36</v>
      </c>
      <c r="G8" s="5" t="s">
        <v>37</v>
      </c>
      <c r="H8" s="5" t="s">
        <v>14</v>
      </c>
      <c r="I8" s="5" t="s">
        <v>17</v>
      </c>
    </row>
    <row r="9" spans="1:9" ht="255" x14ac:dyDescent="0.25">
      <c r="A9" s="3" t="s">
        <v>9</v>
      </c>
      <c r="B9" s="4" t="s">
        <v>10</v>
      </c>
      <c r="C9" s="5" t="s">
        <v>38</v>
      </c>
      <c r="D9" s="6">
        <v>44068</v>
      </c>
      <c r="E9" s="6">
        <v>45291</v>
      </c>
      <c r="F9" s="5" t="s">
        <v>39</v>
      </c>
      <c r="G9" s="5" t="s">
        <v>34</v>
      </c>
      <c r="H9" s="5" t="s">
        <v>14</v>
      </c>
      <c r="I9" s="5" t="s">
        <v>17</v>
      </c>
    </row>
  </sheetData>
  <mergeCells count="8">
    <mergeCell ref="H1:H2"/>
    <mergeCell ref="I1:I2"/>
    <mergeCell ref="A1:A2"/>
    <mergeCell ref="B1:B2"/>
    <mergeCell ref="C1:C2"/>
    <mergeCell ref="D1:E1"/>
    <mergeCell ref="F1:F2"/>
    <mergeCell ref="G1: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6" workbookViewId="0">
      <selection activeCell="A11" sqref="A11"/>
    </sheetView>
  </sheetViews>
  <sheetFormatPr baseColWidth="10" defaultRowHeight="15" x14ac:dyDescent="0.25"/>
  <cols>
    <col min="1" max="1" width="93.7109375" customWidth="1"/>
    <col min="2" max="2" width="25.5703125" customWidth="1"/>
    <col min="3" max="3" width="52.140625" customWidth="1"/>
    <col min="4" max="4" width="33.85546875" customWidth="1"/>
    <col min="5" max="5" width="11.28515625" customWidth="1"/>
  </cols>
  <sheetData>
    <row r="1" spans="1:5" ht="15.75" x14ac:dyDescent="0.25">
      <c r="A1" s="8" t="s">
        <v>21</v>
      </c>
      <c r="B1" s="23" t="str">
        <f>+'PLAN ESTRATEGICO'!A4</f>
        <v>Gestión Documental</v>
      </c>
      <c r="C1" s="23"/>
      <c r="D1" s="23"/>
      <c r="E1" s="23"/>
    </row>
    <row r="2" spans="1:5" ht="15.75" x14ac:dyDescent="0.25">
      <c r="A2" s="2" t="s">
        <v>22</v>
      </c>
      <c r="B2" s="24" t="str">
        <f>+'PLAN ESTRATEGICO'!C4</f>
        <v>Actualización de las TRD-  tablas de retención documental</v>
      </c>
      <c r="C2" s="25"/>
      <c r="D2" s="25"/>
      <c r="E2" s="26"/>
    </row>
    <row r="3" spans="1:5" ht="15.75" x14ac:dyDescent="0.25">
      <c r="A3" s="8" t="s">
        <v>23</v>
      </c>
      <c r="B3" s="24" t="str">
        <f>+'PLAN ESTRATEGICO'!G4</f>
        <v>Secretaría General- Dirección de Gestión Documental</v>
      </c>
      <c r="C3" s="25"/>
      <c r="D3" s="25"/>
      <c r="E3" s="26"/>
    </row>
    <row r="4" spans="1:5" ht="15.75" x14ac:dyDescent="0.25">
      <c r="A4" s="8" t="s">
        <v>24</v>
      </c>
      <c r="B4" s="8" t="s">
        <v>25</v>
      </c>
      <c r="C4" s="8" t="s">
        <v>26</v>
      </c>
      <c r="D4" s="27" t="s">
        <v>27</v>
      </c>
      <c r="E4" s="27"/>
    </row>
    <row r="5" spans="1:5" ht="409.5" x14ac:dyDescent="0.25">
      <c r="A5" s="10" t="s">
        <v>29</v>
      </c>
      <c r="B5" s="11" t="str">
        <f>+'PLAN ESTRATEGICO'!F4</f>
        <v>Implementar las TRD-  tablas de retención documental en elsector central de la Gobernación de Cundinamarca, aplicando la Ley 594 del año 2000</v>
      </c>
      <c r="C5" s="11"/>
      <c r="D5" s="23" t="s">
        <v>28</v>
      </c>
      <c r="E5" s="23"/>
    </row>
    <row r="7" spans="1:5" ht="15.75" x14ac:dyDescent="0.25">
      <c r="A7" s="9" t="s">
        <v>21</v>
      </c>
      <c r="B7" s="23" t="str">
        <f>+'PLAN ESTRATEGICO'!A5</f>
        <v>Gestión Documental</v>
      </c>
      <c r="C7" s="23"/>
      <c r="D7" s="23"/>
      <c r="E7" s="23"/>
    </row>
    <row r="8" spans="1:5" ht="15.75" x14ac:dyDescent="0.25">
      <c r="A8" s="13" t="s">
        <v>22</v>
      </c>
      <c r="B8" s="24" t="str">
        <f>+'PLAN ESTRATEGICO'!C5</f>
        <v xml:space="preserve">Parametrización de las tablas de control de acceso </v>
      </c>
      <c r="C8" s="25"/>
      <c r="D8" s="25"/>
      <c r="E8" s="26"/>
    </row>
    <row r="9" spans="1:5" ht="15.75" x14ac:dyDescent="0.25">
      <c r="A9" s="9" t="s">
        <v>23</v>
      </c>
      <c r="B9" s="24" t="str">
        <f>+'PLAN ESTRATEGICO'!G5</f>
        <v>Secretaría General- Dirección de Gestión Documental</v>
      </c>
      <c r="C9" s="25"/>
      <c r="D9" s="25"/>
      <c r="E9" s="26"/>
    </row>
    <row r="10" spans="1:5" ht="15.75" x14ac:dyDescent="0.25">
      <c r="A10" s="9" t="s">
        <v>24</v>
      </c>
      <c r="B10" s="9" t="s">
        <v>25</v>
      </c>
      <c r="C10" s="9" t="s">
        <v>26</v>
      </c>
      <c r="D10" s="27" t="s">
        <v>27</v>
      </c>
      <c r="E10" s="27"/>
    </row>
    <row r="11" spans="1:5" ht="120" x14ac:dyDescent="0.25">
      <c r="A11" s="10"/>
      <c r="B11" s="11" t="str">
        <f>+'PLAN ESTRATEGICO'!F5</f>
        <v>Implementar las tablas de control de acceso a la información en el sector central de la Gobernación de Cundinamarca, aplicando la Ley 594 del año 2000</v>
      </c>
      <c r="C11" s="11"/>
      <c r="D11" s="23" t="s">
        <v>28</v>
      </c>
      <c r="E11" s="23"/>
    </row>
    <row r="13" spans="1:5" ht="15.75" x14ac:dyDescent="0.25">
      <c r="A13" s="9" t="s">
        <v>21</v>
      </c>
      <c r="B13" s="23" t="str">
        <f>+'PLAN ESTRATEGICO'!A6</f>
        <v>Gestión Documental</v>
      </c>
      <c r="C13" s="23"/>
      <c r="D13" s="23"/>
      <c r="E13" s="23"/>
    </row>
    <row r="14" spans="1:5" ht="15.75" x14ac:dyDescent="0.25">
      <c r="A14" s="14" t="s">
        <v>22</v>
      </c>
      <c r="B14" s="24" t="str">
        <f>+'PLAN ESTRATEGICO'!C6</f>
        <v>Clasificar  la información y  establecimiento de categorías de derechos y restricciones de acceso a los documentos electrónicos</v>
      </c>
      <c r="C14" s="25"/>
      <c r="D14" s="25"/>
      <c r="E14" s="26"/>
    </row>
    <row r="15" spans="1:5" ht="15.75" x14ac:dyDescent="0.25">
      <c r="A15" s="9" t="s">
        <v>23</v>
      </c>
      <c r="B15" s="24" t="str">
        <f>+'PLAN ESTRATEGICO'!G6</f>
        <v>Secretaría General- Dirección de Gestión Documental
Secretaría de las TIC´S</v>
      </c>
      <c r="C15" s="25"/>
      <c r="D15" s="25"/>
      <c r="E15" s="26"/>
    </row>
    <row r="16" spans="1:5" ht="15.75" x14ac:dyDescent="0.25">
      <c r="A16" s="9" t="s">
        <v>24</v>
      </c>
      <c r="B16" s="9" t="s">
        <v>25</v>
      </c>
      <c r="C16" s="9" t="s">
        <v>26</v>
      </c>
      <c r="D16" s="27" t="s">
        <v>27</v>
      </c>
      <c r="E16" s="27"/>
    </row>
    <row r="17" spans="1:5" ht="120" x14ac:dyDescent="0.25">
      <c r="A17" s="10"/>
      <c r="B17" s="11" t="str">
        <f>+'PLAN ESTRATEGICO'!F6</f>
        <v>Implementar el indice de   clasificación de información reservada, en elsector central de la Gobernación de Cundinamarca, aplicando la Ley 594 del año 2000</v>
      </c>
      <c r="C17" s="11"/>
      <c r="D17" s="23" t="s">
        <v>28</v>
      </c>
      <c r="E17" s="23"/>
    </row>
    <row r="19" spans="1:5" ht="15.75" x14ac:dyDescent="0.25">
      <c r="A19" s="9" t="s">
        <v>21</v>
      </c>
      <c r="B19" s="23" t="str">
        <f>+'PLAN ESTRATEGICO'!A7</f>
        <v>Gestión Documental</v>
      </c>
      <c r="C19" s="23"/>
      <c r="D19" s="23"/>
      <c r="E19" s="23"/>
    </row>
    <row r="20" spans="1:5" ht="15.75" x14ac:dyDescent="0.25">
      <c r="A20" s="15" t="s">
        <v>22</v>
      </c>
      <c r="B20" s="24" t="str">
        <f>+'PLAN ESTRATEGICO'!C7</f>
        <v>Mejorar la calificación del PMA- Plan de Mejoramiento Archivistico</v>
      </c>
      <c r="C20" s="25"/>
      <c r="D20" s="25"/>
      <c r="E20" s="26"/>
    </row>
    <row r="21" spans="1:5" ht="15.75" x14ac:dyDescent="0.25">
      <c r="A21" s="9" t="s">
        <v>23</v>
      </c>
      <c r="B21" s="24" t="str">
        <f>+'PLAN ESTRATEGICO'!G7</f>
        <v xml:space="preserve">Secretaría General- Dirección de Gestión Documental
</v>
      </c>
      <c r="C21" s="25"/>
      <c r="D21" s="25"/>
      <c r="E21" s="26"/>
    </row>
    <row r="22" spans="1:5" ht="15.75" x14ac:dyDescent="0.25">
      <c r="A22" s="9" t="s">
        <v>24</v>
      </c>
      <c r="B22" s="9" t="s">
        <v>25</v>
      </c>
      <c r="C22" s="9" t="s">
        <v>26</v>
      </c>
      <c r="D22" s="27" t="s">
        <v>27</v>
      </c>
      <c r="E22" s="27"/>
    </row>
    <row r="23" spans="1:5" ht="105" x14ac:dyDescent="0.25">
      <c r="A23" s="10"/>
      <c r="B23" s="11" t="str">
        <f>+'PLAN ESTRATEGICO'!F7</f>
        <v>Implementar  los requisitos estipulados dentro del plan de mejoramiento archivistico para cumplir con el 100% y subsanar en la totalidad.</v>
      </c>
      <c r="C23" s="11"/>
      <c r="D23" s="23" t="s">
        <v>28</v>
      </c>
      <c r="E23" s="23"/>
    </row>
    <row r="25" spans="1:5" ht="15.75" x14ac:dyDescent="0.25">
      <c r="A25" s="9" t="s">
        <v>21</v>
      </c>
      <c r="B25" s="23" t="str">
        <f>+'PLAN ESTRATEGICO'!A8</f>
        <v>Gestión Documental</v>
      </c>
      <c r="C25" s="23"/>
      <c r="D25" s="23"/>
      <c r="E25" s="23"/>
    </row>
    <row r="26" spans="1:5" ht="15.75" x14ac:dyDescent="0.25">
      <c r="A26" s="12" t="s">
        <v>22</v>
      </c>
      <c r="B26" s="24" t="str">
        <f>+'PLAN ESTRATEGICO'!C8</f>
        <v>Ajustar los indicadores del proceso de Gestión Documental</v>
      </c>
      <c r="C26" s="25"/>
      <c r="D26" s="25"/>
      <c r="E26" s="26"/>
    </row>
    <row r="27" spans="1:5" ht="15.75" x14ac:dyDescent="0.25">
      <c r="A27" s="9" t="s">
        <v>23</v>
      </c>
      <c r="B27" s="24" t="str">
        <f>+'PLAN ESTRATEGICO'!G8</f>
        <v>Secretaría General- Dirección de Gestión Documental
Desarrollo organizacional</v>
      </c>
      <c r="C27" s="25"/>
      <c r="D27" s="25"/>
      <c r="E27" s="26"/>
    </row>
    <row r="28" spans="1:5" ht="15.75" x14ac:dyDescent="0.25">
      <c r="A28" s="9" t="s">
        <v>24</v>
      </c>
      <c r="B28" s="9" t="s">
        <v>25</v>
      </c>
      <c r="C28" s="9" t="s">
        <v>26</v>
      </c>
      <c r="D28" s="27" t="s">
        <v>27</v>
      </c>
      <c r="E28" s="27"/>
    </row>
    <row r="29" spans="1:5" ht="150" x14ac:dyDescent="0.25">
      <c r="A29" s="10"/>
      <c r="B29" s="11" t="str">
        <f>+'PLAN ESTRATEGICO'!F8</f>
        <v>Actualizar el programa y politica de gestión Documental como antecedente para iniciar con el proceso de revisión de los procedimientos y posteriormente la actualización de los indicadores de gestión.</v>
      </c>
      <c r="C29" s="11"/>
      <c r="D29" s="23" t="s">
        <v>28</v>
      </c>
      <c r="E29" s="23"/>
    </row>
    <row r="31" spans="1:5" ht="15.75" x14ac:dyDescent="0.25">
      <c r="A31" s="9" t="s">
        <v>21</v>
      </c>
      <c r="B31" s="23" t="str">
        <f>+'PLAN ESTRATEGICO'!A9</f>
        <v>Gestión Documental</v>
      </c>
      <c r="C31" s="23"/>
      <c r="D31" s="23"/>
      <c r="E31" s="23"/>
    </row>
    <row r="32" spans="1:5" ht="15.75" x14ac:dyDescent="0.25">
      <c r="A32" s="16" t="s">
        <v>22</v>
      </c>
      <c r="B32" s="24" t="str">
        <f>+'PLAN ESTRATEGICO'!C9</f>
        <v>Sistema integrado de conservación- SIC
 Exposición, permanente o
intermitente a factores de
deterioro ambientales,
biológicos, antrópicos y
físico- químicos en la
documentación producida
por la Gobernación,
durante todas las fases del
ciclo vital del documento.</v>
      </c>
      <c r="C32" s="25"/>
      <c r="D32" s="25"/>
      <c r="E32" s="26"/>
    </row>
    <row r="33" spans="1:5" ht="15.75" x14ac:dyDescent="0.25">
      <c r="A33" s="9" t="s">
        <v>23</v>
      </c>
      <c r="B33" s="24" t="str">
        <f>+'PLAN ESTRATEGICO'!G9</f>
        <v xml:space="preserve">Secretaría General- Dirección de Gestión Documental
</v>
      </c>
      <c r="C33" s="25"/>
      <c r="D33" s="25"/>
      <c r="E33" s="26"/>
    </row>
    <row r="34" spans="1:5" ht="15.75" x14ac:dyDescent="0.25">
      <c r="A34" s="9" t="s">
        <v>24</v>
      </c>
      <c r="B34" s="9" t="s">
        <v>25</v>
      </c>
      <c r="C34" s="9" t="s">
        <v>26</v>
      </c>
      <c r="D34" s="27" t="s">
        <v>27</v>
      </c>
      <c r="E34" s="27"/>
    </row>
    <row r="35" spans="1:5" ht="330" x14ac:dyDescent="0.25">
      <c r="A35" s="10"/>
      <c r="B35" s="11" t="str">
        <f>+'PLAN ESTRATEGICO'!F9</f>
        <v>Implementar y poner en
marcha el Sistema
Integrado de
Conservación y
Preservación - SICYP que
garantice la conservación
física y funcional de la
información producida por
la Gobernación, desde su
producción, durante su
gestión y hasta su
disposición final, en
concordancia con los
demás sistemas
implementados por la
entidad y la normatividad
vigente</v>
      </c>
      <c r="C35" s="11"/>
      <c r="D35" s="23" t="s">
        <v>28</v>
      </c>
      <c r="E35" s="23"/>
    </row>
  </sheetData>
  <mergeCells count="30">
    <mergeCell ref="B31:E31"/>
    <mergeCell ref="B32:E32"/>
    <mergeCell ref="B33:E33"/>
    <mergeCell ref="D34:E34"/>
    <mergeCell ref="D35:E35"/>
    <mergeCell ref="B25:E25"/>
    <mergeCell ref="B26:E26"/>
    <mergeCell ref="B27:E27"/>
    <mergeCell ref="D28:E28"/>
    <mergeCell ref="D29:E29"/>
    <mergeCell ref="B19:E19"/>
    <mergeCell ref="B20:E20"/>
    <mergeCell ref="B21:E21"/>
    <mergeCell ref="D22:E22"/>
    <mergeCell ref="D23:E23"/>
    <mergeCell ref="B13:E13"/>
    <mergeCell ref="B14:E14"/>
    <mergeCell ref="B15:E15"/>
    <mergeCell ref="D16:E16"/>
    <mergeCell ref="D17:E17"/>
    <mergeCell ref="B7:E7"/>
    <mergeCell ref="B8:E8"/>
    <mergeCell ref="B9:E9"/>
    <mergeCell ref="D10:E10"/>
    <mergeCell ref="D11:E11"/>
    <mergeCell ref="B1:E1"/>
    <mergeCell ref="B2:E2"/>
    <mergeCell ref="B3:E3"/>
    <mergeCell ref="D4:E4"/>
    <mergeCell ref="D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ESTRATEGICO</vt:lpstr>
      <vt:lpstr>CUADROS DE MONITOREO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Fabio Orlando Cruz Páez</cp:lastModifiedBy>
  <dcterms:created xsi:type="dcterms:W3CDTF">2020-08-25T12:49:34Z</dcterms:created>
  <dcterms:modified xsi:type="dcterms:W3CDTF">2021-01-29T22:33:55Z</dcterms:modified>
</cp:coreProperties>
</file>