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sanchez\Desktop\Documentos 2023\DELEGACIONES SAGUTI 2023\SISTEMAS DE INFORMACIÓN 2023\"/>
    </mc:Choice>
  </mc:AlternateContent>
  <bookViews>
    <workbookView xWindow="0" yWindow="0" windowWidth="28800" windowHeight="11835" firstSheet="1" activeTab="1"/>
  </bookViews>
  <sheets>
    <sheet name="Hoja1" sheetId="5" state="hidden" r:id="rId1"/>
    <sheet name="Esquema de Públicación" sheetId="3" r:id="rId2"/>
    <sheet name="INSTRUCTIVO DILIGENCIAMIENTO" sheetId="4" r:id="rId3"/>
    <sheet name="Listas" sheetId="2" r:id="rId4"/>
  </sheets>
  <definedNames>
    <definedName name="_xlnm._FilterDatabase" localSheetId="1" hidden="1">'Esquema de Públicación'!$A$12:$M$60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Wilson Gonzalez</author>
    <author>Laura Yadira Abril Frade</author>
  </authors>
  <commentList>
    <comment ref="A12" authorId="0" shapeId="0">
      <text>
        <r>
          <rPr>
            <b/>
            <sz val="10"/>
            <color rgb="FF000000"/>
            <rFont val="Tahoma"/>
            <family val="2"/>
          </rPr>
          <t xml:space="preserve">Dependencia de la Gobernación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Colocar Nombre de la secretaria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10"/>
            <color rgb="FF000000"/>
            <rFont val="Tahoma"/>
            <family val="2"/>
          </rPr>
          <t xml:space="preserve">Dependencia de la Secretaria o entidad decentralizada.
</t>
        </r>
        <r>
          <rPr>
            <sz val="10"/>
            <color rgb="FF000000"/>
            <rFont val="Tahoma"/>
            <family val="2"/>
          </rPr>
          <t xml:space="preserve"> Por ejemplo Dirección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12" authorId="1" shapeId="0">
      <text>
        <r>
          <rPr>
            <sz val="8"/>
            <color rgb="FF000000"/>
            <rFont val="Tahoma"/>
            <family val="2"/>
          </rPr>
          <t xml:space="preserve">Palabra o frase con que se da a conocer
</t>
        </r>
        <r>
          <rPr>
            <sz val="8"/>
            <color rgb="FF000000"/>
            <rFont val="Tahoma"/>
            <family val="2"/>
          </rPr>
          <t xml:space="preserve">el nombre o asunto de
</t>
        </r>
        <r>
          <rPr>
            <sz val="8"/>
            <color rgb="FF000000"/>
            <rFont val="Tahoma"/>
            <family val="2"/>
          </rPr>
          <t xml:space="preserve">la información
</t>
        </r>
      </text>
    </comment>
    <comment ref="D12" authorId="1" shapeId="0">
      <text>
        <r>
          <rPr>
            <sz val="8"/>
            <color rgb="FF000000"/>
            <rFont val="Tahoma"/>
            <family val="2"/>
          </rPr>
          <t xml:space="preserve">Establece el Idioma, lengua o dialecto en que se encuentra la información. </t>
        </r>
      </text>
    </comment>
    <comment ref="E12" authorId="1" shapeId="0">
      <text>
        <r>
          <rPr>
            <sz val="8"/>
            <color rgb="FF000000"/>
            <rFont val="Tahoma"/>
            <family val="2"/>
          </rPr>
          <t xml:space="preserve">Establece soporte en el que se encuentra la información: documento físico, medio electrónico o por algún otro tipo de formato audio visual entre otros.
</t>
        </r>
        <r>
          <rPr>
            <sz val="8"/>
            <color rgb="FF000000"/>
            <rFont val="Tahoma"/>
            <family val="2"/>
          </rPr>
          <t xml:space="preserve">(físico - análogo o digital - electrónico). </t>
        </r>
      </text>
    </comment>
    <comment ref="F12" authorId="1" shapeId="0">
      <text>
        <r>
          <rPr>
            <sz val="8"/>
            <color rgb="FF000000"/>
            <rFont val="Tahoma"/>
            <family val="2"/>
          </rPr>
          <t xml:space="preserve">Identifica la forma, tamaño o modo en la que se presenta
</t>
        </r>
        <r>
          <rPr>
            <sz val="8"/>
            <color rgb="FF000000"/>
            <rFont val="Tahoma"/>
            <family val="2"/>
          </rPr>
          <t xml:space="preserve">la información o se permite su visualización o consulta, tales como: hoja de cálculo, imagen, audio, video, documento de texto, etc. </t>
        </r>
      </text>
    </comment>
    <comment ref="G12" authorId="0" shapeId="0">
      <text>
        <r>
          <rPr>
            <sz val="10"/>
            <color rgb="FF000000"/>
            <rFont val="ArialMT"/>
            <charset val="1"/>
          </rPr>
          <t xml:space="preserve">Identifica el momento de la creación de la información.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H12" authorId="0" shapeId="0">
      <text>
        <r>
          <rPr>
            <sz val="10"/>
            <color rgb="FF000000"/>
            <rFont val="ArialMT"/>
            <charset val="1"/>
          </rPr>
          <t>Identifica la periodicidad o el segmento de tiempo en el que se debe actualizar la información, de acuerdo a su naturaleza y a la normativa aplicable.</t>
        </r>
      </text>
    </comment>
    <comment ref="I12" authorId="2" shapeId="0">
      <text>
        <r>
          <rPr>
            <sz val="8"/>
            <color rgb="FF000000"/>
            <rFont val="ArialMT"/>
            <charset val="1"/>
          </rPr>
          <t xml:space="preserve">Indica el lugar donde se encuentra publicado o puede ser consultado el documento, tales como lugar en el sitio web y otro medio en donde se puede descargar y/o acceder a la información cuyo contenido se describe. </t>
        </r>
      </text>
    </comment>
    <comment ref="J12" authorId="1" shapeId="0">
      <text>
        <r>
          <rPr>
            <sz val="8"/>
            <color rgb="FF000000"/>
            <rFont val="Tahoma"/>
            <family val="2"/>
          </rPr>
          <t>Corresponde al nombre del área, dependencia o unidad que creó la información.</t>
        </r>
      </text>
    </comment>
    <comment ref="K12" authorId="1" shapeId="0">
      <text>
        <r>
          <rPr>
            <sz val="8"/>
            <color rgb="FF000000"/>
            <rFont val="Tahoma"/>
            <family val="2"/>
          </rPr>
          <t>: Corresponde al nombre del área, dependencia o unidad encargada de la custodia o control de la información para efectos de permitir su acceso.</t>
        </r>
      </text>
    </comment>
  </commentList>
</comments>
</file>

<file path=xl/sharedStrings.xml><?xml version="1.0" encoding="utf-8"?>
<sst xmlns="http://schemas.openxmlformats.org/spreadsheetml/2006/main" count="640" uniqueCount="172">
  <si>
    <t>PROCESO GESTION DOCUMENTAL</t>
  </si>
  <si>
    <t>Idioma</t>
  </si>
  <si>
    <t>Medio de conservación y/o soporte:</t>
  </si>
  <si>
    <t>Formato</t>
  </si>
  <si>
    <t>Español</t>
  </si>
  <si>
    <t>IDIOMA</t>
  </si>
  <si>
    <t>Ingles</t>
  </si>
  <si>
    <t>MEDIO DE CONSERVACIÓN</t>
  </si>
  <si>
    <t xml:space="preserve">Medio electrónico </t>
  </si>
  <si>
    <t>Digital- electrónico</t>
  </si>
  <si>
    <t>Físico</t>
  </si>
  <si>
    <t>Presentación Digital</t>
  </si>
  <si>
    <t>FORMATO</t>
  </si>
  <si>
    <t>Hoja de Calculo</t>
  </si>
  <si>
    <t>Imagen</t>
  </si>
  <si>
    <t>Video</t>
  </si>
  <si>
    <t xml:space="preserve"> </t>
  </si>
  <si>
    <t>Lugar de consulta</t>
  </si>
  <si>
    <t>Nombre del responsable de la producción de la información.</t>
  </si>
  <si>
    <t>Nombre del responsable de la información</t>
  </si>
  <si>
    <t>Esquema de Públicación</t>
  </si>
  <si>
    <t>Frecuencia de actualización</t>
  </si>
  <si>
    <t>Fecha de generación de la información:</t>
  </si>
  <si>
    <t xml:space="preserve">Nombre o título de la  información </t>
  </si>
  <si>
    <t>La utilización de este instrumento, permite a su entidad identificar "el inventario de la información pública que el sujeto obligado genere, obtenga, adquiera, transforme o controle en su calidad de tal". Ley 1712 del 2014 " Ley de transparencia y acceso a la información pública"- Decreto 1081 de 2015- Resolución 1519 del 2020.</t>
  </si>
  <si>
    <t>Documento Word</t>
  </si>
  <si>
    <t>Análogo</t>
  </si>
  <si>
    <t>PDF</t>
  </si>
  <si>
    <t>HTML</t>
  </si>
  <si>
    <t>Físico y Electrónico</t>
  </si>
  <si>
    <t>Correo Electronico</t>
  </si>
  <si>
    <t xml:space="preserve">Código: </t>
  </si>
  <si>
    <t>versión</t>
  </si>
  <si>
    <t xml:space="preserve">Fecha de aprobación </t>
  </si>
  <si>
    <t>Nombre del que diligencia.</t>
  </si>
  <si>
    <t>Fecha de Actualización</t>
  </si>
  <si>
    <t>Nombre de la Entidad o Dependencia</t>
  </si>
  <si>
    <t>Subdependencia</t>
  </si>
  <si>
    <t>DILIGENCIAMIENTO:</t>
  </si>
  <si>
    <r>
      <rPr>
        <b/>
        <sz val="12"/>
        <color theme="1"/>
        <rFont val="Calibri"/>
        <family val="2"/>
        <scheme val="minor"/>
      </rPr>
      <t>1.</t>
    </r>
    <r>
      <rPr>
        <sz val="12"/>
        <color theme="1"/>
        <rFont val="Calibri"/>
        <family val="2"/>
        <scheme val="minor"/>
      </rPr>
      <t xml:space="preserve"> En la casilla </t>
    </r>
    <r>
      <rPr>
        <b/>
        <sz val="12"/>
        <color theme="1"/>
        <rFont val="Calibri"/>
        <family val="2"/>
        <scheme val="minor"/>
      </rPr>
      <t>Entidad</t>
    </r>
    <r>
      <rPr>
        <sz val="12"/>
        <color theme="1"/>
        <rFont val="Calibri"/>
        <family val="2"/>
        <scheme val="minor"/>
      </rPr>
      <t xml:space="preserve"> - (Dependencia) se registra la dependencia de la gobernación de Cundinamarca a que corresponda.</t>
    </r>
  </si>
  <si>
    <r>
      <rPr>
        <b/>
        <sz val="12"/>
        <color theme="1"/>
        <rFont val="Calibri"/>
        <family val="2"/>
        <scheme val="minor"/>
      </rPr>
      <t>2.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Nombre o título de la  información</t>
    </r>
    <r>
      <rPr>
        <sz val="12"/>
        <color theme="1"/>
        <rFont val="Calibri"/>
        <family val="2"/>
        <scheme val="minor"/>
      </rPr>
      <t>: Palabra o frase con que se da a conocer el nombre o asunto de la información.</t>
    </r>
  </si>
  <si>
    <r>
      <rPr>
        <b/>
        <sz val="12"/>
        <color theme="1"/>
        <rFont val="Calibri"/>
        <family val="2"/>
        <scheme val="minor"/>
      </rPr>
      <t>3.</t>
    </r>
    <r>
      <rPr>
        <sz val="12"/>
        <color theme="1"/>
        <rFont val="Calibri"/>
        <family val="2"/>
        <scheme val="minor"/>
      </rPr>
      <t xml:space="preserve"> En la casilla Idioma se establece el Idioma, lengua o dialecto en que se encuentra la información, aquí se selecciona el idioma de la información, para lo cual, se tienen las opciones español o inglés.  </t>
    </r>
  </si>
  <si>
    <r>
      <rPr>
        <b/>
        <sz val="12"/>
        <color theme="1"/>
        <rFont val="Calibri"/>
        <family val="2"/>
        <scheme val="minor"/>
      </rPr>
      <t>4.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Medio de conservación y/o soporte</t>
    </r>
    <r>
      <rPr>
        <sz val="12"/>
        <color theme="1"/>
        <rFont val="Calibri"/>
        <family val="2"/>
        <scheme val="minor"/>
      </rPr>
      <t>: Establece el soporte en el que se encuentra la información, aquí se debe escoger una de las siguientes opciones:
- Físico
- Medio electrónico
- Digital Electrónico
- Análogo</t>
    </r>
  </si>
  <si>
    <r>
      <rPr>
        <b/>
        <sz val="12"/>
        <color theme="1"/>
        <rFont val="Calibri"/>
        <family val="2"/>
        <scheme val="minor"/>
      </rPr>
      <t>5.</t>
    </r>
    <r>
      <rPr>
        <sz val="12"/>
        <color theme="1"/>
        <rFont val="Calibri"/>
        <family val="2"/>
        <scheme val="minor"/>
      </rPr>
      <t xml:space="preserve"> Casilla</t>
    </r>
    <r>
      <rPr>
        <b/>
        <sz val="12"/>
        <color theme="1"/>
        <rFont val="Calibri"/>
        <family val="2"/>
        <scheme val="minor"/>
      </rPr>
      <t xml:space="preserve"> Formato</t>
    </r>
    <r>
      <rPr>
        <sz val="12"/>
        <color theme="1"/>
        <rFont val="Calibri"/>
        <family val="2"/>
        <scheme val="minor"/>
      </rPr>
      <t>: identifica la forma, tamaño o modo en la que se presenta la información o se permite su visualización o consulta, aquí debemos escoger alguna de las siguientes opciones: 
- Hoja de calculo
- Imagen 
- Video
- Presentación Digital
- Documento Word
- PDF
- HTML</t>
    </r>
  </si>
  <si>
    <r>
      <rPr>
        <b/>
        <sz val="12"/>
        <color theme="1"/>
        <rFont val="Calibri"/>
        <family val="2"/>
        <scheme val="minor"/>
      </rPr>
      <t>6.</t>
    </r>
    <r>
      <rPr>
        <sz val="12"/>
        <color theme="1"/>
        <rFont val="Calibri"/>
        <family val="2"/>
        <scheme val="minor"/>
      </rPr>
      <t xml:space="preserve"> Casilla</t>
    </r>
    <r>
      <rPr>
        <b/>
        <sz val="12"/>
        <color theme="1"/>
        <rFont val="Calibri"/>
        <family val="2"/>
        <scheme val="minor"/>
      </rPr>
      <t xml:space="preserve"> Fecha de generación de la información</t>
    </r>
    <r>
      <rPr>
        <sz val="12"/>
        <color theme="1"/>
        <rFont val="Calibri"/>
        <family val="2"/>
        <scheme val="minor"/>
      </rPr>
      <t xml:space="preserve">: identifica el momento de la creación de la información. </t>
    </r>
  </si>
  <si>
    <r>
      <rPr>
        <b/>
        <sz val="12"/>
        <color theme="1"/>
        <rFont val="Calibri"/>
        <family val="2"/>
        <scheme val="minor"/>
      </rPr>
      <t>7.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Frecuencia de actualización</t>
    </r>
    <r>
      <rPr>
        <sz val="12"/>
        <color theme="1"/>
        <rFont val="Calibri"/>
        <family val="2"/>
        <scheme val="minor"/>
      </rPr>
      <t>: Identifica la periodicidad o el segmento de tiempo en el que se debe actualizar la información, de acuerdo a su naturaleza y a la normativa aplicable.</t>
    </r>
  </si>
  <si>
    <r>
      <rPr>
        <b/>
        <sz val="12"/>
        <color theme="1"/>
        <rFont val="Calibri"/>
        <family val="2"/>
        <scheme val="minor"/>
      </rPr>
      <t>8.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Lugar de consulta</t>
    </r>
    <r>
      <rPr>
        <sz val="12"/>
        <color theme="1"/>
        <rFont val="Calibri"/>
        <family val="2"/>
        <scheme val="minor"/>
      </rPr>
      <t>: indica el lugar donde se encuentra publicado o puede ser consultado el documento, como en sitio web y otro medio, en donde se puede descargar y/o acceder a la información cuyo contenido se describe.</t>
    </r>
  </si>
  <si>
    <r>
      <rPr>
        <b/>
        <sz val="12"/>
        <color theme="1"/>
        <rFont val="Calibri"/>
        <family val="2"/>
        <scheme val="minor"/>
      </rPr>
      <t>9.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Nombre del responsable de la producción de la información</t>
    </r>
    <r>
      <rPr>
        <sz val="12"/>
        <color theme="1"/>
        <rFont val="Calibri"/>
        <family val="2"/>
        <scheme val="minor"/>
      </rPr>
      <t>: corresponde al nombre del área, dependencia o unidad que creó la información.</t>
    </r>
  </si>
  <si>
    <r>
      <rPr>
        <b/>
        <sz val="12"/>
        <color theme="1"/>
        <rFont val="Calibri"/>
        <family val="2"/>
        <scheme val="minor"/>
      </rPr>
      <t>10.</t>
    </r>
    <r>
      <rPr>
        <sz val="12"/>
        <color theme="1"/>
        <rFont val="Calibri"/>
        <family val="2"/>
        <scheme val="minor"/>
      </rPr>
      <t xml:space="preserve"> Casilla </t>
    </r>
    <r>
      <rPr>
        <b/>
        <sz val="12"/>
        <color theme="1"/>
        <rFont val="Calibri"/>
        <family val="2"/>
        <scheme val="minor"/>
      </rPr>
      <t>Nombre del responsable de la información</t>
    </r>
    <r>
      <rPr>
        <sz val="12"/>
        <color theme="1"/>
        <rFont val="Calibri"/>
        <family val="2"/>
        <scheme val="minor"/>
      </rPr>
      <t>: Corresponde al nombre del área, dependencia o unidad encargada de la custodia o control de la información, para efectos de permitir su acceso.</t>
    </r>
  </si>
  <si>
    <r>
      <rPr>
        <b/>
        <sz val="12"/>
        <color theme="1"/>
        <rFont val="Calibri"/>
        <family val="2"/>
        <scheme val="minor"/>
      </rPr>
      <t>FORMATO ESQUEMA DE PÚBLICACIÓN:</t>
    </r>
    <r>
      <rPr>
        <sz val="12"/>
        <color theme="1"/>
        <rFont val="Calibri"/>
        <family val="2"/>
        <scheme val="minor"/>
      </rPr>
      <t xml:space="preserve">
La utilización de este instrumento, permite a su entidad identificar "el inventario de la información pública que el sujeto obligado genere, obtenga, adquiera, transforme o controle en su calidad de tal". Ley 1712 del 2014 " Ley de transparencia y acceso a la información pública"- Decreto 1081 de 2015- Resolución 1519 del 2020.</t>
    </r>
  </si>
  <si>
    <t>A-GD-FR-021</t>
  </si>
  <si>
    <t>01</t>
  </si>
  <si>
    <t xml:space="preserve">30 de Septiemnre 2021 </t>
  </si>
  <si>
    <t>ESQUEMA DE PUBLICACIÓN DE INFORMACIÓN</t>
  </si>
  <si>
    <t>Funciones</t>
  </si>
  <si>
    <t>Despacho de la Secretaría</t>
  </si>
  <si>
    <t>Glosario</t>
  </si>
  <si>
    <t>Preguntas Frecuentes</t>
  </si>
  <si>
    <t>Dirección de Contaduria</t>
  </si>
  <si>
    <t>Dirección de Presupuesto</t>
  </si>
  <si>
    <t>Denuncie</t>
  </si>
  <si>
    <t>Operativos e Informes</t>
  </si>
  <si>
    <t>Secretaria de Hacienda</t>
  </si>
  <si>
    <t>Mensual</t>
  </si>
  <si>
    <t>Anual</t>
  </si>
  <si>
    <t>Cuatrienio</t>
  </si>
  <si>
    <t>Trimestral</t>
  </si>
  <si>
    <t>Al habilitar un nuevo canal de comunicación</t>
  </si>
  <si>
    <t>Por requerimiento normativo</t>
  </si>
  <si>
    <t>https://www.cundinamarca.gov.co/dependencias/sechacienda/quienes-somos/mision-y-objetivos</t>
  </si>
  <si>
    <t>Misión y Objetivos</t>
  </si>
  <si>
    <t>Procesos y Procedimientos</t>
  </si>
  <si>
    <t>https://www.cundinamarca.gov.co/dependencias/sechacienda/quienes-somos/procesos-y-procedimientos</t>
  </si>
  <si>
    <t>Estructura Orgánica</t>
  </si>
  <si>
    <t>https://www.cundinamarca.gov.co/dependencias/sechacienda/quienes-somos/estructura-organica</t>
  </si>
  <si>
    <t>Directorio de Funcionarios y Contratistas</t>
  </si>
  <si>
    <t>https://www.cundinamarca.gov.co/dependencias/sechacienda/quienes-somos/directorio-de-funcionarios</t>
  </si>
  <si>
    <t>https://www.cundinamarca.gov.co/dependencias/sechacienda/transparencia/inicio-transparencia</t>
  </si>
  <si>
    <t>Encuesta de Satisfacción</t>
  </si>
  <si>
    <t>https://www.cundinamarca.gov.co/dependencias/sechacienda/transparencia/encuesta-de-satisfaccion</t>
  </si>
  <si>
    <t>PQRSDF</t>
  </si>
  <si>
    <t>https://www.cundinamarca.gov.co/dependencias/sechacienda/servicios-al-ciudadano/pqrsdf</t>
  </si>
  <si>
    <t>Canales de Atención a la Ciudadanía</t>
  </si>
  <si>
    <t>https://www.cundinamarca.gov.co/dependencias/sechacienda/servicios-al-ciudadano/canales-de-atencion</t>
  </si>
  <si>
    <t>https://www.cundinamarca.gov.co/dependencias/sechacienda/servicios-al-ciudadano/escuesta-de-satisfaccion</t>
  </si>
  <si>
    <t>Canal de denuncias</t>
  </si>
  <si>
    <t>https://www.cundinamarca.gov.co/dependencias/sechacienda/servicios-al-ciudadano/canal-de-denuncias</t>
  </si>
  <si>
    <t>Calendario de actividades</t>
  </si>
  <si>
    <t>https://www.cundinamarca.gov.co/dependencias/sechacienda/servicios-al-ciudadano/calendario-de-actividades</t>
  </si>
  <si>
    <t>Trámites y Servicios</t>
  </si>
  <si>
    <t>https://www.cundinamarca.gov.co/dependencias/sechacienda/servicios-al-ciudadano/tramites-y-servicios</t>
  </si>
  <si>
    <t>Avisos de Notificación</t>
  </si>
  <si>
    <t>https://www.cundinamarca.gov.co/dependencias/sechacienda/servicios-al-ciudadano/avisos-de-notificacion</t>
  </si>
  <si>
    <t>Vehículos</t>
  </si>
  <si>
    <t>https://www.cundinamarca.gov.co/dependencias/sechacienda/impuestos/vehiculos</t>
  </si>
  <si>
    <t>Registro Inmobiliario</t>
  </si>
  <si>
    <t>https://www.cundinamarca.gov.co/dependencias/sechacienda/impuestos/registro-inmobiliario</t>
  </si>
  <si>
    <t>Registro Mercantil</t>
  </si>
  <si>
    <t>https://www.cundinamarca.gov.co/dependencias/sechacienda/impuestos/registro-mercantil</t>
  </si>
  <si>
    <t>Consumo</t>
  </si>
  <si>
    <t>https://www.cundinamarca.gov.co/dependencias/sechacienda/impuestos/consumo</t>
  </si>
  <si>
    <t>Sobretasa a la Gasolina</t>
  </si>
  <si>
    <t>https://www.cundinamarca.gov.co/dependencias/sechacienda/impuestos/sobretasa-a-la-gasolina</t>
  </si>
  <si>
    <t>Degüello</t>
  </si>
  <si>
    <t>https://www.cundinamarca.gov.co/dependencias/sechacienda/impuestos/deguello</t>
  </si>
  <si>
    <t>Estampillas</t>
  </si>
  <si>
    <t>https://www.cundinamarca.gov.co/dependencias/sechacienda/impuestos/estampillas</t>
  </si>
  <si>
    <t>Tasa Pro-deporte y Recreación</t>
  </si>
  <si>
    <t>https://www.cundinamarca.gov.co/dependencias/sechacienda/impuestos/tasa-prodeporte-y-recreacion</t>
  </si>
  <si>
    <t>Presupuesto</t>
  </si>
  <si>
    <t>https://www.cundinamarca.gov.co/dependencias/sechacienda/financiera/presupuesto</t>
  </si>
  <si>
    <t>Tesorería</t>
  </si>
  <si>
    <t>https://www.cundinamarca.gov.co/dependencias/sechacienda/financiera/tesoreria</t>
  </si>
  <si>
    <t>Contaduría</t>
  </si>
  <si>
    <t>https://www.cundinamarca.gov.co/dependencias/sechacienda/financiera/contaduria</t>
  </si>
  <si>
    <t>Análisis Financiero</t>
  </si>
  <si>
    <t>https://www.cundinamarca.gov.co/dependencias/sechacienda/financiera/analisis-financiero</t>
  </si>
  <si>
    <t>Actos Administrativos</t>
  </si>
  <si>
    <t>https://www.cundinamarca.gov.co/dependencias/sechacienda/ejecuciones-fiscales/actos-administrativos</t>
  </si>
  <si>
    <t>Citaciones</t>
  </si>
  <si>
    <t>Notificaciones</t>
  </si>
  <si>
    <t>https://www.cundinamarca.gov.co/dependencias/sechacienda/ejecuciones-fiscales/citaciones</t>
  </si>
  <si>
    <t>https://www.cundinamarca.gov.co/dependencias/sechacienda/ejecuciones-fiscales/notificaciones</t>
  </si>
  <si>
    <t>https://www.cundinamarca.gov.co/dependencias/sechacienda/anticontrabando/denuncie</t>
  </si>
  <si>
    <t>https://www.cundinamarca.gov.co/dependencias/sechacienda/anticontrabando/operativos-e-informes</t>
  </si>
  <si>
    <t>Programas de prevención</t>
  </si>
  <si>
    <t>https://www.cundinamarca.gov.co/dependencias/sechacienda/anticontrabando/programas-de-prevencion</t>
  </si>
  <si>
    <t>https://www.cundinamarca.gov.co/dependencias/sechacienda/informacion-de-interes/preguntas-frecuentes</t>
  </si>
  <si>
    <t>https://www.cundinamarca.gov.co/dependencias/sechacienda/informacion-de-interes/glosario</t>
  </si>
  <si>
    <t>Histórico de noticias</t>
  </si>
  <si>
    <t>Decreto único del sector</t>
  </si>
  <si>
    <t>https://www.cundinamarca.gov.co/dependencias/sechacienda/normativa/decreto-unico-del-sector</t>
  </si>
  <si>
    <t>Normativa del sector</t>
  </si>
  <si>
    <t>https://www.cundinamarca.gov.co/dependencias/sechacienda/normativa/normativa-del-sector</t>
  </si>
  <si>
    <t>Impuesto sobre Vehículos</t>
  </si>
  <si>
    <t>https://www.cundinamarca.gov.co/dependencias/sechacienda/avisos-de-notificacion/impuesto-sobre-vehiculos</t>
  </si>
  <si>
    <t>Impuesto de Registro</t>
  </si>
  <si>
    <t>https://www.cundinamarca.gov.co/dependencias/sechacienda/avisos-de-notificacion/impuesto-de-registro</t>
  </si>
  <si>
    <t>https://www.cundinamarca.gov.co/dependencias/sechacienda/avisos-de-notificacion/impuesto-al-consumo</t>
  </si>
  <si>
    <t>Impuesto al Consumo</t>
  </si>
  <si>
    <t>Convocatorias</t>
  </si>
  <si>
    <t>https://www.cundinamarca.gov.co/dependencias/sechacienda/avisos-de-notificacion/Convocatorias</t>
  </si>
  <si>
    <t>Dirección de Ejecuciones Fiscales</t>
  </si>
  <si>
    <t>Dirección de Rentas y Gestión Tributaria</t>
  </si>
  <si>
    <t>Subdirección de Fiscalización</t>
  </si>
  <si>
    <t>Subdirección de Atención al Contribuyente</t>
  </si>
  <si>
    <t>Subdirección de Recursos Tributarios</t>
  </si>
  <si>
    <t>Oficina Asesora Jurídica</t>
  </si>
  <si>
    <t>Centro Virtual de Documentación Triburaria</t>
  </si>
  <si>
    <t>Total general</t>
  </si>
  <si>
    <t>Transparencia y Acceso a la Información</t>
  </si>
  <si>
    <t>Oficina de Análisis Financiero</t>
  </si>
  <si>
    <t>Dirección de Tesorería</t>
  </si>
  <si>
    <t>https://isolucion.cundinamarca.gov.co/Isolucion/Documentacion/frmLMDocumentosExternos.aspx?id_proceso=473</t>
  </si>
  <si>
    <t>https://www.cundinamarca.gov.co/dependencias/sechacienda/quienes-somos/funciones</t>
  </si>
  <si>
    <t>Periódico</t>
  </si>
  <si>
    <t>Cuando se genere un hecho de interés público</t>
  </si>
  <si>
    <t>Cuando se genere actualización</t>
  </si>
  <si>
    <t>Cuando se produce un documento</t>
  </si>
  <si>
    <t>Camilo Sánchez Gutiérrez - Gestor Documental de la Secretaría de Hacienda</t>
  </si>
  <si>
    <t>Estados Financieros Nivel Central</t>
  </si>
  <si>
    <t>Secretaria de Hacienda - Dirección de Contaduria</t>
  </si>
  <si>
    <t>Estados Financieros agregados</t>
  </si>
  <si>
    <t>Indicadores Financieros Nivel Central</t>
  </si>
  <si>
    <t>Indicadores Financieros Agregados</t>
  </si>
  <si>
    <t>Trmestral</t>
  </si>
  <si>
    <t>Notas a los Estados Financieros Nivel Central</t>
  </si>
  <si>
    <t>Notas a los Estados Financieros Agregados</t>
  </si>
  <si>
    <t>Políticas y Normatividad</t>
  </si>
  <si>
    <t>Centro Virtual de Documentación Tributaria</t>
  </si>
  <si>
    <t>https://www.cundinamarca.gov.co/dependencias/sechacienda/noticias</t>
  </si>
  <si>
    <t>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</si>
</sst>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8"/>
      <color rgb="FF000000"/>
      <name val="ArialMT"/>
      <charset val="1"/>
    </font>
    <font>
      <b/>
      <sz val="10"/>
      <color rgb="FF000000"/>
      <name val="Tahoma"/>
      <family val="2"/>
    </font>
    <font>
      <sz val="10"/>
      <color rgb="FF000000"/>
      <name val="ArialMT"/>
      <charset val="1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0" borderId="1" xfId="0" applyBorder="1"/>
    <xf numFmtId="0" fontId="0" fillId="5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6" borderId="0" xfId="0" applyFill="1"/>
    <xf numFmtId="0" fontId="10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5" xfId="0" quotePrefix="1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pivotButton="1"/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105832</xdr:rowOff>
    </xdr:from>
    <xdr:to>
      <xdr:col>0</xdr:col>
      <xdr:colOff>2201335</xdr:colOff>
      <xdr:row>2</xdr:row>
      <xdr:rowOff>190498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8EA13E66-4B82-FB44-9CFF-517EE5D2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05832"/>
          <a:ext cx="1877484" cy="61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ia Oliveros Pinzon" refreshedDate="44816.765970486114" createdVersion="6" refreshedVersion="6" minRefreshableVersion="3" recordCount="42">
  <cacheSource type="worksheet">
    <worksheetSource ref="A12:K54" sheet="Esquema de Públicación"/>
  </cacheSource>
  <cacheFields count="11">
    <cacheField name="Nombre de la Entidad o Dependencia" numFmtId="0">
      <sharedItems/>
    </cacheField>
    <cacheField name="Subdependencia" numFmtId="0">
      <sharedItems count="12">
        <s v="Despacho de la Secretaría"/>
        <s v="Dirección de Contaduria"/>
        <s v="Dirección de Ejecuciones Fiscales"/>
        <s v="Dirección de Presupuesto"/>
        <s v="Dirección de Rentas y Gestión Tributaria"/>
        <s v="Dirección de Tesorería"/>
        <s v="Oficina Asesora Jurídica"/>
        <s v="Oficina de Análisis Financiero"/>
        <s v="Subdirección de Atención al Contribuyente"/>
        <s v="Subdirección de Fiscalización"/>
        <s v="Subdirección de Recursos Tributarios"/>
        <s v="Oficina de Analisis Financiero" u="1"/>
      </sharedItems>
    </cacheField>
    <cacheField name="Nombre o título de la  información " numFmtId="0">
      <sharedItems count="43">
        <s v="Directorio de Funcionarios y Contratistas"/>
        <s v="Estructura Orgánica"/>
        <s v="Funciones"/>
        <s v="Histórico de noticias"/>
        <s v="Misión y Objetivos"/>
        <s v="Procesos y Procedimientos"/>
        <s v="Transparencia y Acceso a la Información"/>
        <s v="Contaduría"/>
        <s v="Actos Administrativos"/>
        <s v="Citaciones"/>
        <s v="Notificaciones"/>
        <s v="Presupuesto"/>
        <s v="Consumo"/>
        <s v="Degüello"/>
        <s v="Estampillas"/>
        <s v="PQRSDF"/>
        <s v="Registro Inmobiliario"/>
        <s v="Registro Mercantil"/>
        <s v="Sobretasa a la Gasolina"/>
        <s v="Tasa Pro-deporte y Recreación"/>
        <s v="Vehículos"/>
        <s v="Tesorería"/>
        <s v="Convocatorias"/>
        <s v="Decreto único del sector"/>
        <s v="Normativa del sector"/>
        <s v="Análisis Financiero"/>
        <s v="Avisos de Notificación"/>
        <s v="Calendario de actividades"/>
        <s v="Canal de denuncias"/>
        <s v="Canales de Atención a la Ciudadanía"/>
        <s v="Encuesta de Satisfacción"/>
        <s v="Glosario"/>
        <s v="Impuesto al Consumo"/>
        <s v="Impuesto de Registro"/>
        <s v="Impuesto sobre Vehículos"/>
        <s v="Preguntas Frecuentes"/>
        <s v="Trámites y Servicios"/>
        <s v="Denuncie"/>
        <s v="Operativos e Informes"/>
        <s v="Programas de prevención"/>
        <s v="Centro Virtual de Documentación Triburaria"/>
        <s v=" Transparencia y acceso a la información" u="1"/>
        <s v="Estados Financieros agregados" u="1"/>
      </sharedItems>
    </cacheField>
    <cacheField name="Idioma" numFmtId="0">
      <sharedItems/>
    </cacheField>
    <cacheField name="Medio de conservación y/o soporte:" numFmtId="0">
      <sharedItems/>
    </cacheField>
    <cacheField name="Formato" numFmtId="0">
      <sharedItems/>
    </cacheField>
    <cacheField name="Fecha de generación de la información:" numFmtId="14">
      <sharedItems/>
    </cacheField>
    <cacheField name="Frecuencia de actualización" numFmtId="14">
      <sharedItems/>
    </cacheField>
    <cacheField name="Lugar de consulta" numFmtId="0">
      <sharedItems/>
    </cacheField>
    <cacheField name="Nombre del responsable de la producción de la información." numFmtId="0">
      <sharedItems/>
    </cacheField>
    <cacheField name="Nombre del responsable de la informa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Secretaria de Hacienda"/>
    <x v="0"/>
    <x v="0"/>
    <s v="Español"/>
    <s v="Físico y Electrónico"/>
    <s v="PDF"/>
    <s v="Trimestral"/>
    <s v="Trimestral"/>
    <s v="https://www.cundinamarca.gov.co/dependencias/sechacienda/quienes-somos/directorio-de-funcionarios"/>
    <s v="Secretaria de Hacienda"/>
    <s v="Despacho de la Secretaría"/>
  </r>
  <r>
    <s v="Secretaria de Hacienda"/>
    <x v="0"/>
    <x v="1"/>
    <s v="Español"/>
    <s v="Digital- electrónico"/>
    <s v="Imagen"/>
    <s v="Cuatrienio"/>
    <s v="Cuatrienio"/>
    <s v="https://www.cundinamarca.gov.co/dependencias/sechacienda/quienes-somos/estructura-organica"/>
    <s v="Secretaria de Hacienda"/>
    <s v="Despacho de la Secretaría"/>
  </r>
  <r>
    <s v="Secretaria de Hacienda"/>
    <x v="0"/>
    <x v="2"/>
    <s v="Español"/>
    <s v="Físico y Electrónico"/>
    <s v="PDF"/>
    <s v="Cuatrienio"/>
    <s v="Cuatrienio"/>
    <s v="https://www.cundinamarca.gov.co/dependencias/sechacienda/quienes-somos/funciones"/>
    <s v="Secretaria de Hacienda"/>
    <s v="Despacho de la Secretaría"/>
  </r>
  <r>
    <s v="Secretaria de Hacienda"/>
    <x v="0"/>
    <x v="3"/>
    <s v="Español"/>
    <s v="Medio electrónico "/>
    <s v="Imagen"/>
    <s v="Periódico"/>
    <s v="Cuando se genere un hecho de interés público"/>
    <s v="https://www.cundinamarca.gov.co/dependencias/sechacienda/noticias/historico-noticias"/>
    <s v="Secretaria de Hacienda"/>
    <s v="Despacho de la Secretaría"/>
  </r>
  <r>
    <s v="Secretaria de Hacienda"/>
    <x v="0"/>
    <x v="4"/>
    <s v="Español"/>
    <s v="Físico y Electrónico"/>
    <s v="PDF"/>
    <s v="Periódico"/>
    <s v="Cuando se genere actualización"/>
    <s v="https://www.cundinamarca.gov.co/dependencias/sechacienda/quienes-somos/mision-y-objetivos"/>
    <s v="Secretaria de Hacienda"/>
    <s v="Despacho de la Secretaría"/>
  </r>
  <r>
    <s v="Secretaria de Hacienda"/>
    <x v="0"/>
    <x v="5"/>
    <s v="Español"/>
    <s v="Medio electrónico "/>
    <s v="HTML"/>
    <s v="Por requerimiento normativo"/>
    <s v="Trimestral"/>
    <s v="https://www.cundinamarca.gov.co/dependencias/sechacienda/quienes-somos/procesos-y-procedimientos"/>
    <s v="Secretaria de Hacienda"/>
    <s v="Despacho de la Secretaría"/>
  </r>
  <r>
    <s v="Secretaria de Hacienda"/>
    <x v="0"/>
    <x v="6"/>
    <s v="Español"/>
    <s v="Digital- electrónico"/>
    <s v="HTML"/>
    <s v="Periódico"/>
    <s v="Cuando se genere actualización"/>
    <s v="https://www.cundinamarca.gov.co/dependencias/sechacienda/transparencia/inicio-transparencia"/>
    <s v="Secretaria de Hacienda"/>
    <s v="Despacho de la Secretaría"/>
  </r>
  <r>
    <s v="Secretaria de Hacienda"/>
    <x v="1"/>
    <x v="7"/>
    <s v="Español"/>
    <s v="Físico y Electrónico"/>
    <s v="PDF"/>
    <s v="Mensual"/>
    <s v="Mensual"/>
    <s v="https://www.cundinamarca.gov.co/dependencias/sechacienda/financiera/contaduria"/>
    <s v="Dirección de Contaduria"/>
    <s v="Dirección de Contaduria"/>
  </r>
  <r>
    <s v="Secretaria de Hacienda"/>
    <x v="2"/>
    <x v="8"/>
    <s v="Español"/>
    <s v="Digital- electrónico"/>
    <s v="HTML"/>
    <s v="Periódico"/>
    <s v="Cuando se produce un documento"/>
    <s v="https://www.cundinamarca.gov.co/dependencias/sechacienda/ejecuciones-fiscales/actos-administrativos"/>
    <s v="Dirección de Ejecuciones Fiscales"/>
    <s v="Dirección de Ejecuciones Fiscales"/>
  </r>
  <r>
    <s v="Secretaria de Hacienda"/>
    <x v="2"/>
    <x v="9"/>
    <s v="Español"/>
    <s v="Medio electrónico "/>
    <s v="HTML"/>
    <s v="Por requerimiento normativo"/>
    <s v="Cuando se produce un documento"/>
    <s v="https://www.cundinamarca.gov.co/dependencias/sechacienda/ejecuciones-fiscales/citaciones"/>
    <s v="Dirección de Ejecuciones Fiscales"/>
    <s v="Dirección de Ejecuciones Fiscales"/>
  </r>
  <r>
    <s v="Secretaria de Hacienda"/>
    <x v="2"/>
    <x v="10"/>
    <s v="Español"/>
    <s v="Físico y Electrónico"/>
    <s v="PDF"/>
    <s v="Por requerimiento normativo"/>
    <s v="Cuando se produce un documento"/>
    <s v="https://www.cundinamarca.gov.co/dependencias/sechacienda/ejecuciones-fiscales/notificaciones"/>
    <s v="Dirección de Ejecuciones Fiscales"/>
    <s v="Dirección de Ejecuciones Fiscales"/>
  </r>
  <r>
    <s v="Secretaria de Hacienda"/>
    <x v="3"/>
    <x v="11"/>
    <s v="Español"/>
    <s v="Físico y Electrónico"/>
    <s v="PDF"/>
    <s v="Mensual"/>
    <s v="Mensual"/>
    <s v="https://www.cundinamarca.gov.co/dependencias/sechacienda/financiera/presupuesto"/>
    <s v="Dirección de Presupuesto"/>
    <s v="Dirección de Presupuesto"/>
  </r>
  <r>
    <s v="Secretaria de Hacienda"/>
    <x v="4"/>
    <x v="12"/>
    <s v="Español"/>
    <s v="Físico y Electrónico"/>
    <s v="PDF"/>
    <s v="Anual"/>
    <s v="Trimestral"/>
    <s v="https://www.cundinamarca.gov.co/dependencias/sechacienda/impuestos/consumo"/>
    <s v="Dirección de Rentas y Gestión Tributaria"/>
    <s v="Dirección de Rentas y Gestión Tributaria"/>
  </r>
  <r>
    <s v="Secretaria de Hacienda"/>
    <x v="4"/>
    <x v="13"/>
    <s v="Español"/>
    <s v="Físico y Electrónico"/>
    <s v="PDF"/>
    <s v="Anual"/>
    <s v="Cuando se genere actualización"/>
    <s v="https://www.cundinamarca.gov.co/dependencias/sechacienda/impuestos/deguello"/>
    <s v="Dirección de Rentas y Gestión Tributaria"/>
    <s v="Dirección de Rentas y Gestión Tributaria"/>
  </r>
  <r>
    <s v="Secretaria de Hacienda"/>
    <x v="4"/>
    <x v="14"/>
    <s v="Español"/>
    <s v="Físico y Electrónico"/>
    <s v="PDF"/>
    <s v="Anual"/>
    <s v="Cuando se genere actualización"/>
    <s v="https://www.cundinamarca.gov.co/dependencias/sechacienda/impuestos/estampillas"/>
    <s v="Dirección de Rentas y Gestión Tributaria"/>
    <s v="Dirección de Rentas y Gestión Tributaria"/>
  </r>
  <r>
    <s v="Secretaria de Hacienda"/>
    <x v="4"/>
    <x v="15"/>
    <s v="Español"/>
    <s v="Medio electrónico "/>
    <s v="HTML"/>
    <s v="Al habilitar un nuevo canal de comunicación"/>
    <s v="Cuando se genere actualización"/>
    <s v="https://www.cundinamarca.gov.co/dependencias/sechacienda/servicios-al-ciudadano/pqrsdf"/>
    <s v="Dirección de Rentas y Gestión Tributaria"/>
    <s v="Dirección de Rentas y Gestión Tributaria"/>
  </r>
  <r>
    <s v="Secretaria de Hacienda"/>
    <x v="4"/>
    <x v="16"/>
    <s v="Español"/>
    <s v="Físico y Electrónico"/>
    <s v="PDF"/>
    <s v="Anual"/>
    <s v="Cuando se genere actualización"/>
    <s v="https://www.cundinamarca.gov.co/dependencias/sechacienda/impuestos/registro-inmobiliario"/>
    <s v="Dirección de Rentas y Gestión Tributaria"/>
    <s v="Dirección de Rentas y Gestión Tributaria"/>
  </r>
  <r>
    <s v="Secretaria de Hacienda"/>
    <x v="4"/>
    <x v="17"/>
    <s v="Español"/>
    <s v="Físico y Electrónico"/>
    <s v="PDF"/>
    <s v="Anual"/>
    <s v="Trimestral"/>
    <s v="https://www.cundinamarca.gov.co/dependencias/sechacienda/impuestos/registro-mercantil"/>
    <s v="Dirección de Rentas y Gestión Tributaria"/>
    <s v="Dirección de Rentas y Gestión Tributaria"/>
  </r>
  <r>
    <s v="Secretaria de Hacienda"/>
    <x v="4"/>
    <x v="18"/>
    <s v="Español"/>
    <s v="Físico y Electrónico"/>
    <s v="PDF"/>
    <s v="Anual"/>
    <s v="Trimestral"/>
    <s v="https://www.cundinamarca.gov.co/dependencias/sechacienda/impuestos/sobretasa-a-la-gasolina"/>
    <s v="Dirección de Rentas y Gestión Tributaria"/>
    <s v="Dirección de Rentas y Gestión Tributaria"/>
  </r>
  <r>
    <s v="Secretaria de Hacienda"/>
    <x v="4"/>
    <x v="19"/>
    <s v="Español"/>
    <s v="Físico y Electrónico"/>
    <s v="PDF"/>
    <s v="Anual"/>
    <s v="Cuando se genere actualización"/>
    <s v="https://www.cundinamarca.gov.co/dependencias/sechacienda/impuestos/tasa-prodeporte-y-recreacion"/>
    <s v="Dirección de Rentas y Gestión Tributaria"/>
    <s v="Dirección de Rentas y Gestión Tributaria"/>
  </r>
  <r>
    <s v="Secretaria de Hacienda"/>
    <x v="4"/>
    <x v="20"/>
    <s v="Español"/>
    <s v="Físico y Electrónico"/>
    <s v="PDF"/>
    <s v="Anual"/>
    <s v="Cuando se genere actualización"/>
    <s v="https://www.cundinamarca.gov.co/dependencias/sechacienda/impuestos/vehiculos"/>
    <s v="Dirección de Rentas y Gestión Tributaria"/>
    <s v="Dirección de Rentas y Gestión Tributaria"/>
  </r>
  <r>
    <s v="Secretaria de Hacienda"/>
    <x v="5"/>
    <x v="21"/>
    <s v="Español"/>
    <s v="Físico y Electrónico"/>
    <s v="PDF"/>
    <s v="Mensual"/>
    <s v="Mensual"/>
    <s v="https://www.cundinamarca.gov.co/dependencias/sechacienda/financiera/tesoreria"/>
    <s v="Dirección de Tesorería"/>
    <s v="Dirección de Tesorería"/>
  </r>
  <r>
    <s v="Secretaria de Hacienda"/>
    <x v="6"/>
    <x v="22"/>
    <s v="Español"/>
    <s v="Medio electrónico "/>
    <s v="HTML"/>
    <s v="Por requerimiento normativo"/>
    <s v="Cuando se genere actualización"/>
    <s v="https://www.cundinamarca.gov.co/dependencias/sechacienda/avisos-de-notificacion/Convocatorias"/>
    <s v="Oficina Asesora Jurídica"/>
    <s v="Oficina Asesora Jurídica"/>
  </r>
  <r>
    <s v="Secretaria de Hacienda"/>
    <x v="6"/>
    <x v="23"/>
    <s v="Español"/>
    <s v="Medio electrónico "/>
    <s v="HTML"/>
    <s v="Por requerimiento normativo"/>
    <s v="Cuando se genere actualización"/>
    <s v="https://www.cundinamarca.gov.co/dependencias/sechacienda/normativa/decreto-unico-del-sector"/>
    <s v="Oficina Asesora Jurídica"/>
    <s v="Oficina Asesora Jurídica"/>
  </r>
  <r>
    <s v="Secretaria de Hacienda"/>
    <x v="6"/>
    <x v="24"/>
    <s v="Español"/>
    <s v="Medio electrónico "/>
    <s v="HTML"/>
    <s v="Por requerimiento normativo"/>
    <s v="Cuando se genere actualización"/>
    <s v="https://www.cundinamarca.gov.co/dependencias/sechacienda/normativa/normativa-del-sector"/>
    <s v="Oficina Asesora Jurídica"/>
    <s v="Oficina Asesora Jurídica"/>
  </r>
  <r>
    <s v="Secretaria de Hacienda"/>
    <x v="7"/>
    <x v="25"/>
    <s v="Español"/>
    <s v="Físico y Electrónico"/>
    <s v="PDF"/>
    <s v="Anual"/>
    <s v="Anual"/>
    <s v="https://www.cundinamarca.gov.co/dependencias/sechacienda/financiera/analisis-financiero"/>
    <s v="Oficina de Análisis Financiero"/>
    <s v="Oficina de Análisis Financiero"/>
  </r>
  <r>
    <s v="Secretaria de Hacienda"/>
    <x v="8"/>
    <x v="26"/>
    <s v="Español"/>
    <s v="Medio electrónico "/>
    <s v="PDF"/>
    <s v="Periódico"/>
    <s v="Cuando se genere actualización"/>
    <s v="https://www.cundinamarca.gov.co/dependencias/sechacienda/servicios-al-ciudadano/avisos-de-notificacion"/>
    <s v="Dirección de Rentas y Gestión Tributaria"/>
    <s v="Subdirección de Atención al Contribuyente"/>
  </r>
  <r>
    <s v="Secretaria de Hacienda"/>
    <x v="8"/>
    <x v="27"/>
    <s v="Español"/>
    <s v="Medio electrónico "/>
    <s v="HTML"/>
    <s v="Periódico"/>
    <s v="Cuando se genere actualización"/>
    <s v="https://www.cundinamarca.gov.co/dependencias/sechacienda/servicios-al-ciudadano/calendario-de-actividades"/>
    <s v="Dirección de Rentas y Gestión Tributaria"/>
    <s v="Subdirección de Atención al Contribuyente"/>
  </r>
  <r>
    <s v="Secretaria de Hacienda"/>
    <x v="8"/>
    <x v="28"/>
    <s v="Español"/>
    <s v="Físico y Electrónico"/>
    <s v="PDF"/>
    <s v="Al habilitar un nuevo canal de comunicación"/>
    <s v="Cuando se genere actualización"/>
    <s v="https://www.cundinamarca.gov.co/dependencias/sechacienda/servicios-al-ciudadano/canal-de-denuncias"/>
    <s v="Dirección de Rentas y Gestión Tributaria"/>
    <s v="Subdirección de Atención al Contribuyente"/>
  </r>
  <r>
    <s v="Secretaria de Hacienda"/>
    <x v="8"/>
    <x v="29"/>
    <s v="Español"/>
    <s v="Medio electrónico "/>
    <s v="HTML"/>
    <s v="Por requerimiento normativo"/>
    <s v="Cuando se genere un hecho de interés público"/>
    <s v="https://www.cundinamarca.gov.co/dependencias/sechacienda/servicios-al-ciudadano/canales-de-atencion"/>
    <s v="Dirección de Rentas y Gestión Tributaria"/>
    <s v="Subdirección de Atención al Contribuyente"/>
  </r>
  <r>
    <s v="Secretaria de Hacienda"/>
    <x v="0"/>
    <x v="30"/>
    <s v="Español"/>
    <s v="Medio electrónico "/>
    <s v="HTML"/>
    <s v="Anual"/>
    <s v="Anual"/>
    <s v="https://www.cundinamarca.gov.co/dependencias/sechacienda/transparencia/encuesta-de-satisfaccion"/>
    <s v="Secretaria de Hacienda"/>
    <s v="Despacho de la Secretaría"/>
  </r>
  <r>
    <s v="Secretaria de Hacienda"/>
    <x v="8"/>
    <x v="30"/>
    <s v="Español"/>
    <s v="Medio electrónico "/>
    <s v="HTML"/>
    <s v="Anual"/>
    <s v="Anual"/>
    <s v="https://www.cundinamarca.gov.co/dependencias/sechacienda/servicios-al-ciudadano/escuesta-de-satisfaccion"/>
    <s v="Dirección de Rentas y Gestión Tributaria"/>
    <s v="Subdirección de Atención al Contribuyente"/>
  </r>
  <r>
    <s v="Secretaria de Hacienda"/>
    <x v="8"/>
    <x v="31"/>
    <s v="Español"/>
    <s v="Digital- electrónico"/>
    <s v="HTML"/>
    <s v="Por requerimiento normativo"/>
    <s v="Cuando se genere actualización"/>
    <s v="https://www.cundinamarca.gov.co/dependencias/sechacienda/informacion-de-interes/glosario"/>
    <s v="Dirección de Rentas y Gestión Tributaria"/>
    <s v="Subdirección de Atención al Contribuyente"/>
  </r>
  <r>
    <s v="Secretaria de Hacienda"/>
    <x v="8"/>
    <x v="32"/>
    <s v="Español"/>
    <s v="Medio electrónico "/>
    <s v="HTML"/>
    <s v="Periódico"/>
    <s v="Cuando se genere actualización"/>
    <s v="https://www.cundinamarca.gov.co/dependencias/sechacienda/avisos-de-notificacion/impuesto-al-consumo"/>
    <s v="Dirección de Rentas y Gestión Tributaria"/>
    <s v="Subdirección de Atención al Contribuyente"/>
  </r>
  <r>
    <s v="Secretaria de Hacienda"/>
    <x v="8"/>
    <x v="33"/>
    <s v="Español"/>
    <s v="Medio electrónico "/>
    <s v="HTML"/>
    <s v="Periódico"/>
    <s v="Cuando se genere actualización"/>
    <s v="https://www.cundinamarca.gov.co/dependencias/sechacienda/avisos-de-notificacion/impuesto-de-registro"/>
    <s v="Dirección de Rentas y Gestión Tributaria"/>
    <s v="Subdirección de Atención al Contribuyente"/>
  </r>
  <r>
    <s v="Secretaria de Hacienda"/>
    <x v="8"/>
    <x v="34"/>
    <s v="Español"/>
    <s v="Medio electrónico "/>
    <s v="HTML"/>
    <s v="Periódico"/>
    <s v="Cuando se genere actualización"/>
    <s v="https://www.cundinamarca.gov.co/dependencias/sechacienda/avisos-de-notificacion/impuesto-sobre-vehiculos"/>
    <s v="Dirección de Rentas y Gestión Tributaria"/>
    <s v="Subdirección de Atención al Contribuyente"/>
  </r>
  <r>
    <s v="Secretaria de Hacienda"/>
    <x v="8"/>
    <x v="35"/>
    <s v="Español"/>
    <s v="Medio electrónico "/>
    <s v="Hoja de Calculo"/>
    <s v="Por requerimiento normativo"/>
    <s v="Cuando se genere actualización"/>
    <s v="https://www.cundinamarca.gov.co/dependencias/sechacienda/informacion-de-interes/preguntas-frecuentes"/>
    <s v="Dirección de Rentas y Gestión Tributaria"/>
    <s v="Subdirección de Atención al Contribuyente"/>
  </r>
  <r>
    <s v="Secretaria de Hacienda"/>
    <x v="8"/>
    <x v="36"/>
    <s v="Español"/>
    <s v="Medio electrónico "/>
    <s v="HTML"/>
    <s v="Periódico"/>
    <s v="Cuando se genere actualización"/>
    <s v="https://www.cundinamarca.gov.co/dependencias/sechacienda/servicios-al-ciudadano/tramites-y-servicios"/>
    <s v="Dirección de Rentas y Gestión Tributaria"/>
    <s v="Subdirección de Atención al Contribuyente"/>
  </r>
  <r>
    <s v="Secretaria de Hacienda"/>
    <x v="9"/>
    <x v="37"/>
    <s v="Español"/>
    <s v="Medio electrónico "/>
    <s v="HTML"/>
    <s v="Al habilitar un nuevo canal de comunicación"/>
    <s v="Cuando se genere actualización"/>
    <s v="https://www.cundinamarca.gov.co/dependencias/sechacienda/anticontrabando/denuncie"/>
    <s v="Dirección de Rentas y Gestión Tributaria"/>
    <s v="Subdirección de Fiscalización"/>
  </r>
  <r>
    <s v="Secretaria de Hacienda"/>
    <x v="9"/>
    <x v="38"/>
    <s v="Español"/>
    <s v="Medio electrónico "/>
    <s v="HTML"/>
    <s v="Mensual"/>
    <s v="Cuando se genere un hecho de interés público"/>
    <s v="https://www.cundinamarca.gov.co/dependencias/sechacienda/anticontrabando/operativos-e-informes"/>
    <s v="Dirección de Rentas y Gestión Tributaria"/>
    <s v="Subdirección de Fiscalización"/>
  </r>
  <r>
    <s v="Secretaria de Hacienda"/>
    <x v="9"/>
    <x v="39"/>
    <s v="Español"/>
    <s v="Medio electrónico "/>
    <s v="HTML"/>
    <s v="Periódico"/>
    <s v="Cuando se genere un hecho de interés público"/>
    <s v="https://www.cundinamarca.gov.co/dependencias/sechacienda/anticontrabando/programas-de-prevencion"/>
    <s v="Dirección de Rentas y Gestión Tributaria"/>
    <s v="Subdirección de Fiscalización"/>
  </r>
  <r>
    <s v="Secretaria de Hacienda"/>
    <x v="10"/>
    <x v="40"/>
    <s v="Español"/>
    <s v="Medio electrónico "/>
    <s v="HTML"/>
    <s v="Por requerimiento normativo"/>
    <s v="Cuando se produce un documento"/>
    <s v="https://isolucion.cundinamarca.gov.co/Isolucion/Documentacion/frmLMDocumentosExternos.aspx?id_proceso=473"/>
    <s v="Dirección de Rentas y Gestión Tributaria"/>
    <s v="Subdirección de Recursos Tributari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B46" firstHeaderRow="1" firstDataRow="1" firstDataCol="2"/>
  <pivotFields count="11">
    <pivotField compact="0" outline="0" showAll="0" defaultSubtotal="0"/>
    <pivotField axis="axisRow" compact="0" outline="0" showAll="0" defaultSubtotal="0">
      <items count="12">
        <item x="0"/>
        <item x="1"/>
        <item x="2"/>
        <item x="3"/>
        <item x="4"/>
        <item x="6"/>
        <item m="1" x="11"/>
        <item x="8"/>
        <item x="9"/>
        <item x="10"/>
        <item x="5"/>
        <item x="7"/>
      </items>
    </pivotField>
    <pivotField axis="axisRow" compact="0" outline="0" showAll="0" defaultSubtotal="0">
      <items count="43">
        <item m="1" x="41"/>
        <item x="8"/>
        <item x="25"/>
        <item x="26"/>
        <item x="27"/>
        <item x="28"/>
        <item x="29"/>
        <item x="40"/>
        <item x="9"/>
        <item x="12"/>
        <item x="7"/>
        <item x="22"/>
        <item x="23"/>
        <item x="13"/>
        <item x="37"/>
        <item x="0"/>
        <item x="30"/>
        <item m="1" x="42"/>
        <item x="14"/>
        <item x="1"/>
        <item x="2"/>
        <item x="31"/>
        <item x="3"/>
        <item x="32"/>
        <item x="33"/>
        <item x="34"/>
        <item x="4"/>
        <item x="24"/>
        <item x="10"/>
        <item x="38"/>
        <item x="15"/>
        <item x="35"/>
        <item x="11"/>
        <item x="5"/>
        <item x="39"/>
        <item x="16"/>
        <item x="17"/>
        <item x="18"/>
        <item x="19"/>
        <item x="21"/>
        <item x="36"/>
        <item x="20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43">
    <i>
      <x/>
      <x v="15"/>
    </i>
    <i r="1">
      <x v="16"/>
    </i>
    <i r="1">
      <x v="19"/>
    </i>
    <i r="1">
      <x v="20"/>
    </i>
    <i r="1">
      <x v="22"/>
    </i>
    <i r="1">
      <x v="26"/>
    </i>
    <i r="1">
      <x v="33"/>
    </i>
    <i r="1">
      <x v="42"/>
    </i>
    <i>
      <x v="1"/>
      <x v="10"/>
    </i>
    <i>
      <x v="2"/>
      <x v="1"/>
    </i>
    <i r="1">
      <x v="8"/>
    </i>
    <i r="1">
      <x v="28"/>
    </i>
    <i>
      <x v="3"/>
      <x v="32"/>
    </i>
    <i>
      <x v="4"/>
      <x v="9"/>
    </i>
    <i r="1">
      <x v="13"/>
    </i>
    <i r="1">
      <x v="18"/>
    </i>
    <i r="1">
      <x v="30"/>
    </i>
    <i r="1">
      <x v="35"/>
    </i>
    <i r="1">
      <x v="36"/>
    </i>
    <i r="1">
      <x v="37"/>
    </i>
    <i r="1">
      <x v="38"/>
    </i>
    <i r="1">
      <x v="41"/>
    </i>
    <i>
      <x v="5"/>
      <x v="11"/>
    </i>
    <i r="1">
      <x v="12"/>
    </i>
    <i r="1">
      <x v="27"/>
    </i>
    <i>
      <x v="7"/>
      <x v="3"/>
    </i>
    <i r="1">
      <x v="4"/>
    </i>
    <i r="1">
      <x v="5"/>
    </i>
    <i r="1">
      <x v="6"/>
    </i>
    <i r="1">
      <x v="16"/>
    </i>
    <i r="1">
      <x v="21"/>
    </i>
    <i r="1">
      <x v="23"/>
    </i>
    <i r="1">
      <x v="24"/>
    </i>
    <i r="1">
      <x v="25"/>
    </i>
    <i r="1">
      <x v="31"/>
    </i>
    <i r="1">
      <x v="40"/>
    </i>
    <i>
      <x v="8"/>
      <x v="14"/>
    </i>
    <i r="1">
      <x v="29"/>
    </i>
    <i r="1">
      <x v="34"/>
    </i>
    <i>
      <x v="9"/>
      <x v="7"/>
    </i>
    <i>
      <x v="10"/>
      <x v="39"/>
    </i>
    <i>
      <x v="11"/>
      <x v="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undinamarca.gov.co/dependencias/sechacienda/quienes-somos/procesos-y-procedimientos" TargetMode="External"/><Relationship Id="rId18" Type="http://schemas.openxmlformats.org/officeDocument/2006/relationships/hyperlink" Target="https://www.cundinamarca.gov.co/dependencias/sechacienda/servicios-al-ciudadano/pqrsdf" TargetMode="External"/><Relationship Id="rId26" Type="http://schemas.openxmlformats.org/officeDocument/2006/relationships/hyperlink" Target="https://www.cundinamarca.gov.co/dependencias/sechacienda/avisos-de-notificacion/Convocatorias" TargetMode="External"/><Relationship Id="rId39" Type="http://schemas.openxmlformats.org/officeDocument/2006/relationships/hyperlink" Target="https://www.cundinamarca.gov.co/dependencias/sechacienda/impuestos/registro-mercantil" TargetMode="External"/><Relationship Id="rId21" Type="http://schemas.openxmlformats.org/officeDocument/2006/relationships/hyperlink" Target="https://www.cundinamarca.gov.co/dependencias/sechacienda/servicios-al-ciudadano/canal-de-denuncias" TargetMode="External"/><Relationship Id="rId34" Type="http://schemas.openxmlformats.org/officeDocument/2006/relationships/hyperlink" Target="https://www.cundinamarca.gov.co/dependencias/sechacienda/avisos-de-notificacion/impuesto-de-registro" TargetMode="External"/><Relationship Id="rId42" Type="http://schemas.openxmlformats.org/officeDocument/2006/relationships/hyperlink" Target="https://www.cundinamarca.gov.co/dependencias/sechacienda/normativa/decreto-unico-del-sector" TargetMode="External"/><Relationship Id="rId47" Type="http://schemas.openxmlformats.org/officeDocument/2006/relationships/hyperlink" Target="https://www.cundinamarca.gov.co/dependencias/sechacienda/financiera/contaduria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www.cundinamarca.gov.co/dependencias/sechacienda/impuestos/vehiculos" TargetMode="External"/><Relationship Id="rId2" Type="http://schemas.openxmlformats.org/officeDocument/2006/relationships/hyperlink" Target="https://www.cundinamarca.gov.co/dependencias/sechacienda/avisos-de-notificacion/impuesto-al-consumo" TargetMode="External"/><Relationship Id="rId16" Type="http://schemas.openxmlformats.org/officeDocument/2006/relationships/hyperlink" Target="https://www.cundinamarca.gov.co/dependencias/sechacienda/transparencia/inicio-transparencia" TargetMode="External"/><Relationship Id="rId29" Type="http://schemas.openxmlformats.org/officeDocument/2006/relationships/hyperlink" Target="https://www.cundinamarca.gov.co/dependencias/sechacienda/avisos-de-notificacion/impuesto-sobre-vehiculos" TargetMode="External"/><Relationship Id="rId11" Type="http://schemas.openxmlformats.org/officeDocument/2006/relationships/hyperlink" Target="https://isolucion.cundinamarca.gov.co/Isolucion/Documentacion/frmLMDocumentosExternos.aspx?id_proceso=473" TargetMode="External"/><Relationship Id="rId24" Type="http://schemas.openxmlformats.org/officeDocument/2006/relationships/hyperlink" Target="https://www.cundinamarca.gov.co/dependencias/sechacienda/financiera/analisis-financiero" TargetMode="External"/><Relationship Id="rId32" Type="http://schemas.openxmlformats.org/officeDocument/2006/relationships/hyperlink" Target="https://www.cundinamarca.gov.co/dependencias/sechacienda/anticontrabando/denuncie" TargetMode="External"/><Relationship Id="rId37" Type="http://schemas.openxmlformats.org/officeDocument/2006/relationships/hyperlink" Target="https://www.cundinamarca.gov.co/dependencias/sechacienda/impuestos/estampillas" TargetMode="External"/><Relationship Id="rId40" Type="http://schemas.openxmlformats.org/officeDocument/2006/relationships/hyperlink" Target="https://www.cundinamarca.gov.co/dependencias/sechacienda/impuestos/sobretasa-a-la-gasolina" TargetMode="External"/><Relationship Id="rId45" Type="http://schemas.openxmlformats.org/officeDocument/2006/relationships/hyperlink" Target="https://www.cundinamarca.gov.co/dependencias/sechacienda/financiera/contaduria" TargetMode="External"/><Relationship Id="rId5" Type="http://schemas.openxmlformats.org/officeDocument/2006/relationships/hyperlink" Target="https://www.cundinamarca.gov.co/dependencias/sechacienda/ejecuciones-fiscales/notificaciones" TargetMode="External"/><Relationship Id="rId15" Type="http://schemas.openxmlformats.org/officeDocument/2006/relationships/hyperlink" Target="https://www.cundinamarca.gov.co/dependencias/sechacienda/quienes-somos/directorio-de-funcionarios" TargetMode="External"/><Relationship Id="rId23" Type="http://schemas.openxmlformats.org/officeDocument/2006/relationships/hyperlink" Target="https://www.cundinamarca.gov.co/dependencias/sechacienda/financiera/tesoreria" TargetMode="External"/><Relationship Id="rId28" Type="http://schemas.openxmlformats.org/officeDocument/2006/relationships/hyperlink" Target="https://www.cundinamarca.gov.co/dependencias/sechacienda/ejecuciones-fiscales/actos-administrativos" TargetMode="External"/><Relationship Id="rId36" Type="http://schemas.openxmlformats.org/officeDocument/2006/relationships/hyperlink" Target="https://www.cundinamarca.gov.co/dependencias/sechacienda/impuestos/deguello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cundinamarca.gov.co/dependencias/sechacienda/informacion-de-interes/glosario" TargetMode="External"/><Relationship Id="rId19" Type="http://schemas.openxmlformats.org/officeDocument/2006/relationships/hyperlink" Target="https://www.cundinamarca.gov.co/dependencias/sechacienda/servicios-al-ciudadano/canales-de-atencion" TargetMode="External"/><Relationship Id="rId31" Type="http://schemas.openxmlformats.org/officeDocument/2006/relationships/hyperlink" Target="https://www.cundinamarca.gov.co/dependencias/sechacienda/anticontrabando/programas-de-prevencion" TargetMode="External"/><Relationship Id="rId44" Type="http://schemas.openxmlformats.org/officeDocument/2006/relationships/hyperlink" Target="https://www.cundinamarca.gov.co/dependencias/sechacienda/financiera/contaduria" TargetMode="External"/><Relationship Id="rId52" Type="http://schemas.openxmlformats.org/officeDocument/2006/relationships/comments" Target="../comments1.xml"/><Relationship Id="rId4" Type="http://schemas.openxmlformats.org/officeDocument/2006/relationships/hyperlink" Target="https://www.cundinamarca.gov.co/dependencias/sechacienda/impuestos/consumo" TargetMode="External"/><Relationship Id="rId9" Type="http://schemas.openxmlformats.org/officeDocument/2006/relationships/hyperlink" Target="https://www.cundinamarca.gov.co/dependencias/sechacienda/informacion-de-interes/preguntas-frecuentes" TargetMode="External"/><Relationship Id="rId14" Type="http://schemas.openxmlformats.org/officeDocument/2006/relationships/hyperlink" Target="https://www.cundinamarca.gov.co/dependencias/sechacienda/quienes-somos/estructura-organica" TargetMode="External"/><Relationship Id="rId22" Type="http://schemas.openxmlformats.org/officeDocument/2006/relationships/hyperlink" Target="https://www.cundinamarca.gov.co/dependencias/sechacienda/financiera/presupuesto" TargetMode="External"/><Relationship Id="rId27" Type="http://schemas.openxmlformats.org/officeDocument/2006/relationships/hyperlink" Target="https://www.cundinamarca.gov.co/dependencias/sechacienda/noticias" TargetMode="External"/><Relationship Id="rId30" Type="http://schemas.openxmlformats.org/officeDocument/2006/relationships/hyperlink" Target="https://www.cundinamarca.gov.co/dependencias/sechacienda/anticontrabando/operativos-e-informes" TargetMode="External"/><Relationship Id="rId35" Type="http://schemas.openxmlformats.org/officeDocument/2006/relationships/hyperlink" Target="https://www.cundinamarca.gov.co/dependencias/sechacienda/ejecuciones-fiscales/citaciones" TargetMode="External"/><Relationship Id="rId43" Type="http://schemas.openxmlformats.org/officeDocument/2006/relationships/hyperlink" Target="https://www.cundinamarca.gov.co/dependencias/sechacienda/financiera/contaduria" TargetMode="External"/><Relationship Id="rId48" Type="http://schemas.openxmlformats.org/officeDocument/2006/relationships/hyperlink" Target="https://www.cundinamarca.gov.co/dependencias/sechacienda/financiera/contaduria" TargetMode="External"/><Relationship Id="rId8" Type="http://schemas.openxmlformats.org/officeDocument/2006/relationships/hyperlink" Target="https://www.cundinamarca.gov.co/dependencias/sechacienda/servicios-al-ciudadano/calendario-de-actividades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https://www.cundinamarca.gov.co/dependencias/sechacienda/normativa/normativa-del-sector" TargetMode="External"/><Relationship Id="rId12" Type="http://schemas.openxmlformats.org/officeDocument/2006/relationships/hyperlink" Target="https://www.cundinamarca.gov.co/dependencias/sechacienda/quienes-somos/funciones" TargetMode="External"/><Relationship Id="rId17" Type="http://schemas.openxmlformats.org/officeDocument/2006/relationships/hyperlink" Target="https://www.cundinamarca.gov.co/dependencias/sechacienda/transparencia/encuesta-de-satisfaccion" TargetMode="External"/><Relationship Id="rId25" Type="http://schemas.openxmlformats.org/officeDocument/2006/relationships/hyperlink" Target="https://www.cundinamarca.gov.co/dependencias/sechacienda/financiera/contaduria" TargetMode="External"/><Relationship Id="rId33" Type="http://schemas.openxmlformats.org/officeDocument/2006/relationships/hyperlink" Target="https://www.cundinamarca.gov.co/dependencias/sechacienda/servicios-al-ciudadano/tramites-y-servicios" TargetMode="External"/><Relationship Id="rId38" Type="http://schemas.openxmlformats.org/officeDocument/2006/relationships/hyperlink" Target="https://www.cundinamarca.gov.co/dependencias/sechacienda/impuestos/registro-inmobiliario" TargetMode="External"/><Relationship Id="rId46" Type="http://schemas.openxmlformats.org/officeDocument/2006/relationships/hyperlink" Target="https://www.cundinamarca.gov.co/dependencias/sechacienda/financiera/contaduria" TargetMode="External"/><Relationship Id="rId20" Type="http://schemas.openxmlformats.org/officeDocument/2006/relationships/hyperlink" Target="https://www.cundinamarca.gov.co/dependencias/sechacienda/servicios-al-ciudadano/escuesta-de-satisfaccion" TargetMode="External"/><Relationship Id="rId41" Type="http://schemas.openxmlformats.org/officeDocument/2006/relationships/hyperlink" Target="https://www.cundinamarca.gov.co/dependencias/sechacienda/impuestos/tasa-prodeporte-y-recreacion" TargetMode="External"/><Relationship Id="rId1" Type="http://schemas.openxmlformats.org/officeDocument/2006/relationships/hyperlink" Target="https://www.cundinamarca.gov.co/dependencias/sechacienda/quienes-somos/mision-y-objetivos" TargetMode="External"/><Relationship Id="rId6" Type="http://schemas.openxmlformats.org/officeDocument/2006/relationships/hyperlink" Target="https://www.cundinamarca.gov.co/dependencias/sechacienda/servicios-al-ciudadano/avisos-de-notificac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6"/>
  <sheetViews>
    <sheetView workbookViewId="0">
      <selection activeCell="I7" sqref="I7"/>
    </sheetView>
  </sheetViews>
  <sheetFormatPr baseColWidth="10" defaultRowHeight="15.75"/>
  <cols>
    <col min="1" max="1" width="40.625" bestFit="1" customWidth="1"/>
    <col min="2" max="2" width="36.75" bestFit="1" customWidth="1"/>
  </cols>
  <sheetData>
    <row r="3" spans="1:2">
      <c r="A3" s="24" t="s">
        <v>37</v>
      </c>
      <c r="B3" s="24" t="s">
        <v>23</v>
      </c>
    </row>
    <row r="4" spans="1:2">
      <c r="A4" t="s">
        <v>55</v>
      </c>
      <c r="B4" t="s">
        <v>75</v>
      </c>
    </row>
    <row r="5" spans="1:2">
      <c r="B5" t="s">
        <v>78</v>
      </c>
    </row>
    <row r="6" spans="1:2">
      <c r="B6" t="s">
        <v>73</v>
      </c>
    </row>
    <row r="7" spans="1:2">
      <c r="B7" t="s">
        <v>54</v>
      </c>
    </row>
    <row r="8" spans="1:2">
      <c r="B8" t="s">
        <v>129</v>
      </c>
    </row>
    <row r="9" spans="1:2">
      <c r="B9" t="s">
        <v>70</v>
      </c>
    </row>
    <row r="10" spans="1:2">
      <c r="B10" t="s">
        <v>71</v>
      </c>
    </row>
    <row r="11" spans="1:2">
      <c r="B11" t="s">
        <v>150</v>
      </c>
    </row>
    <row r="12" spans="1:2">
      <c r="A12" t="s">
        <v>58</v>
      </c>
      <c r="B12" t="s">
        <v>113</v>
      </c>
    </row>
    <row r="13" spans="1:2">
      <c r="A13" t="s">
        <v>142</v>
      </c>
      <c r="B13" t="s">
        <v>117</v>
      </c>
    </row>
    <row r="14" spans="1:2">
      <c r="B14" t="s">
        <v>119</v>
      </c>
    </row>
    <row r="15" spans="1:2">
      <c r="B15" t="s">
        <v>120</v>
      </c>
    </row>
    <row r="16" spans="1:2">
      <c r="A16" t="s">
        <v>59</v>
      </c>
      <c r="B16" t="s">
        <v>109</v>
      </c>
    </row>
    <row r="17" spans="1:2">
      <c r="A17" t="s">
        <v>143</v>
      </c>
      <c r="B17" t="s">
        <v>99</v>
      </c>
    </row>
    <row r="18" spans="1:2">
      <c r="B18" t="s">
        <v>103</v>
      </c>
    </row>
    <row r="19" spans="1:2">
      <c r="B19" t="s">
        <v>105</v>
      </c>
    </row>
    <row r="20" spans="1:2">
      <c r="B20" t="s">
        <v>80</v>
      </c>
    </row>
    <row r="21" spans="1:2">
      <c r="B21" t="s">
        <v>95</v>
      </c>
    </row>
    <row r="22" spans="1:2">
      <c r="B22" t="s">
        <v>97</v>
      </c>
    </row>
    <row r="23" spans="1:2">
      <c r="B23" t="s">
        <v>101</v>
      </c>
    </row>
    <row r="24" spans="1:2">
      <c r="B24" t="s">
        <v>107</v>
      </c>
    </row>
    <row r="25" spans="1:2">
      <c r="B25" t="s">
        <v>93</v>
      </c>
    </row>
    <row r="26" spans="1:2">
      <c r="A26" t="s">
        <v>147</v>
      </c>
      <c r="B26" t="s">
        <v>140</v>
      </c>
    </row>
    <row r="27" spans="1:2">
      <c r="B27" t="s">
        <v>130</v>
      </c>
    </row>
    <row r="28" spans="1:2">
      <c r="B28" t="s">
        <v>132</v>
      </c>
    </row>
    <row r="29" spans="1:2">
      <c r="A29" t="s">
        <v>145</v>
      </c>
      <c r="B29" t="s">
        <v>91</v>
      </c>
    </row>
    <row r="30" spans="1:2">
      <c r="B30" t="s">
        <v>87</v>
      </c>
    </row>
    <row r="31" spans="1:2">
      <c r="B31" t="s">
        <v>85</v>
      </c>
    </row>
    <row r="32" spans="1:2">
      <c r="B32" t="s">
        <v>82</v>
      </c>
    </row>
    <row r="33" spans="1:2">
      <c r="B33" t="s">
        <v>78</v>
      </c>
    </row>
    <row r="34" spans="1:2">
      <c r="B34" t="s">
        <v>56</v>
      </c>
    </row>
    <row r="35" spans="1:2">
      <c r="B35" t="s">
        <v>139</v>
      </c>
    </row>
    <row r="36" spans="1:2">
      <c r="B36" t="s">
        <v>136</v>
      </c>
    </row>
    <row r="37" spans="1:2">
      <c r="B37" t="s">
        <v>134</v>
      </c>
    </row>
    <row r="38" spans="1:2">
      <c r="B38" t="s">
        <v>57</v>
      </c>
    </row>
    <row r="39" spans="1:2">
      <c r="B39" t="s">
        <v>89</v>
      </c>
    </row>
    <row r="40" spans="1:2">
      <c r="A40" t="s">
        <v>144</v>
      </c>
      <c r="B40" t="s">
        <v>60</v>
      </c>
    </row>
    <row r="41" spans="1:2">
      <c r="B41" t="s">
        <v>61</v>
      </c>
    </row>
    <row r="42" spans="1:2">
      <c r="B42" t="s">
        <v>125</v>
      </c>
    </row>
    <row r="43" spans="1:2">
      <c r="A43" t="s">
        <v>146</v>
      </c>
      <c r="B43" t="s">
        <v>148</v>
      </c>
    </row>
    <row r="44" spans="1:2">
      <c r="A44" t="s">
        <v>152</v>
      </c>
      <c r="B44" t="s">
        <v>111</v>
      </c>
    </row>
    <row r="45" spans="1:2">
      <c r="A45" t="s">
        <v>151</v>
      </c>
      <c r="B45" t="s">
        <v>115</v>
      </c>
    </row>
    <row r="46" spans="1:2">
      <c r="A46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tabSelected="1" zoomScale="85" zoomScaleNormal="85" workbookViewId="0">
      <selection activeCell="B6" sqref="B6"/>
    </sheetView>
  </sheetViews>
  <sheetFormatPr baseColWidth="10" defaultRowHeight="15.75"/>
  <cols>
    <col min="1" max="1" width="34.625" customWidth="1"/>
    <col min="2" max="2" width="42.25" customWidth="1"/>
    <col min="3" max="3" width="27.625" customWidth="1"/>
    <col min="4" max="4" width="24.875" customWidth="1"/>
    <col min="5" max="5" width="24.125" customWidth="1"/>
    <col min="6" max="6" width="21.875" customWidth="1"/>
    <col min="7" max="7" width="25.75" customWidth="1"/>
    <col min="8" max="8" width="24.375" customWidth="1"/>
    <col min="9" max="9" width="33.625" customWidth="1"/>
    <col min="10" max="10" width="42.75" customWidth="1"/>
    <col min="11" max="11" width="28.125" customWidth="1"/>
    <col min="12" max="12" width="52.375" customWidth="1"/>
  </cols>
  <sheetData>
    <row r="1" spans="1:11" ht="21" customHeight="1">
      <c r="A1" s="33" t="s">
        <v>16</v>
      </c>
      <c r="B1" s="34" t="s">
        <v>0</v>
      </c>
      <c r="C1" s="35"/>
      <c r="D1" s="35"/>
      <c r="E1" s="35"/>
      <c r="F1" s="36"/>
      <c r="G1" s="10" t="s">
        <v>31</v>
      </c>
      <c r="H1" s="11" t="s">
        <v>50</v>
      </c>
      <c r="I1" s="12"/>
      <c r="J1" s="12"/>
      <c r="K1" s="12"/>
    </row>
    <row r="2" spans="1:11" ht="21" customHeight="1">
      <c r="A2" s="33"/>
      <c r="B2" s="37" t="s">
        <v>53</v>
      </c>
      <c r="C2" s="38"/>
      <c r="D2" s="38"/>
      <c r="E2" s="38"/>
      <c r="F2" s="39"/>
      <c r="G2" s="10" t="s">
        <v>32</v>
      </c>
      <c r="H2" s="13" t="s">
        <v>51</v>
      </c>
      <c r="I2" s="12"/>
      <c r="J2" s="12"/>
      <c r="K2" s="12"/>
    </row>
    <row r="3" spans="1:11" ht="21" customHeight="1">
      <c r="A3" s="33"/>
      <c r="B3" s="40"/>
      <c r="C3" s="41"/>
      <c r="D3" s="41"/>
      <c r="E3" s="41"/>
      <c r="F3" s="42"/>
      <c r="G3" s="10" t="s">
        <v>33</v>
      </c>
      <c r="H3" s="13" t="s">
        <v>52</v>
      </c>
      <c r="I3" s="14"/>
      <c r="J3" s="14"/>
      <c r="K3" s="14"/>
    </row>
    <row r="4" spans="1:11" ht="15" customHeight="1">
      <c r="C4" s="15"/>
      <c r="D4" s="15"/>
      <c r="E4" s="15"/>
      <c r="F4" s="15"/>
      <c r="G4" s="15"/>
      <c r="H4" s="15"/>
      <c r="I4" s="15"/>
      <c r="J4" s="15"/>
    </row>
    <row r="5" spans="1:11" s="16" customFormat="1" ht="21" customHeight="1">
      <c r="A5" s="16" t="s">
        <v>35</v>
      </c>
      <c r="B5" s="23" t="s">
        <v>171</v>
      </c>
      <c r="C5" s="23"/>
      <c r="D5" s="23"/>
      <c r="E5" s="23"/>
    </row>
    <row r="6" spans="1:11" s="16" customFormat="1" ht="21" customHeight="1">
      <c r="A6" s="16" t="s">
        <v>34</v>
      </c>
      <c r="B6" s="22" t="s">
        <v>159</v>
      </c>
      <c r="C6" s="22"/>
      <c r="D6" s="17"/>
      <c r="E6" s="17"/>
      <c r="F6" s="18"/>
      <c r="I6" s="18"/>
      <c r="J6" s="18"/>
      <c r="K6" s="18"/>
    </row>
    <row r="7" spans="1:11" ht="7.5" customHeight="1">
      <c r="C7" s="19"/>
      <c r="D7" s="19"/>
      <c r="E7" s="19"/>
      <c r="F7" s="19"/>
      <c r="G7" s="19"/>
      <c r="H7" s="19"/>
      <c r="I7" s="19"/>
      <c r="J7" s="19"/>
      <c r="K7" s="19"/>
    </row>
    <row r="8" spans="1:11" ht="15" customHeight="1">
      <c r="A8" s="31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>
      <c r="C10" s="20"/>
      <c r="D10" s="20"/>
      <c r="E10" s="20"/>
      <c r="F10" s="20"/>
      <c r="G10" s="20"/>
      <c r="H10" s="20"/>
      <c r="I10" s="20"/>
      <c r="J10" s="20"/>
      <c r="K10" s="20"/>
    </row>
    <row r="11" spans="1:11">
      <c r="A11" s="32" t="s">
        <v>20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39" customHeight="1">
      <c r="A12" s="25" t="s">
        <v>36</v>
      </c>
      <c r="B12" s="25" t="s">
        <v>37</v>
      </c>
      <c r="C12" s="25" t="s">
        <v>23</v>
      </c>
      <c r="D12" s="25" t="s">
        <v>1</v>
      </c>
      <c r="E12" s="25" t="s">
        <v>2</v>
      </c>
      <c r="F12" s="25" t="s">
        <v>3</v>
      </c>
      <c r="G12" s="25" t="s">
        <v>22</v>
      </c>
      <c r="H12" s="25" t="s">
        <v>21</v>
      </c>
      <c r="I12" s="25" t="s">
        <v>17</v>
      </c>
      <c r="J12" s="25" t="s">
        <v>18</v>
      </c>
      <c r="K12" s="25" t="s">
        <v>19</v>
      </c>
    </row>
    <row r="13" spans="1:11" s="21" customFormat="1" ht="42.75">
      <c r="A13" s="26" t="s">
        <v>62</v>
      </c>
      <c r="B13" s="26" t="s">
        <v>55</v>
      </c>
      <c r="C13" s="26" t="s">
        <v>75</v>
      </c>
      <c r="D13" s="26" t="s">
        <v>4</v>
      </c>
      <c r="E13" s="26" t="s">
        <v>29</v>
      </c>
      <c r="F13" s="26" t="s">
        <v>27</v>
      </c>
      <c r="G13" s="27" t="s">
        <v>66</v>
      </c>
      <c r="H13" s="27" t="s">
        <v>66</v>
      </c>
      <c r="I13" s="28" t="s">
        <v>76</v>
      </c>
      <c r="J13" s="26" t="s">
        <v>62</v>
      </c>
      <c r="K13" s="26" t="s">
        <v>55</v>
      </c>
    </row>
    <row r="14" spans="1:11" s="21" customFormat="1" ht="42.75">
      <c r="A14" s="26" t="s">
        <v>62</v>
      </c>
      <c r="B14" s="26" t="s">
        <v>55</v>
      </c>
      <c r="C14" s="26" t="s">
        <v>78</v>
      </c>
      <c r="D14" s="26" t="s">
        <v>4</v>
      </c>
      <c r="E14" s="26" t="s">
        <v>8</v>
      </c>
      <c r="F14" s="26" t="s">
        <v>28</v>
      </c>
      <c r="G14" s="27" t="s">
        <v>64</v>
      </c>
      <c r="H14" s="27" t="s">
        <v>64</v>
      </c>
      <c r="I14" s="28" t="s">
        <v>79</v>
      </c>
      <c r="J14" s="26" t="s">
        <v>62</v>
      </c>
      <c r="K14" s="26" t="s">
        <v>55</v>
      </c>
    </row>
    <row r="15" spans="1:11" s="21" customFormat="1" ht="42.75">
      <c r="A15" s="26" t="s">
        <v>62</v>
      </c>
      <c r="B15" s="26" t="s">
        <v>55</v>
      </c>
      <c r="C15" s="26" t="s">
        <v>73</v>
      </c>
      <c r="D15" s="26" t="s">
        <v>4</v>
      </c>
      <c r="E15" s="26" t="s">
        <v>9</v>
      </c>
      <c r="F15" s="26" t="s">
        <v>14</v>
      </c>
      <c r="G15" s="27" t="s">
        <v>65</v>
      </c>
      <c r="H15" s="27" t="s">
        <v>65</v>
      </c>
      <c r="I15" s="28" t="s">
        <v>74</v>
      </c>
      <c r="J15" s="26" t="s">
        <v>62</v>
      </c>
      <c r="K15" s="26" t="s">
        <v>55</v>
      </c>
    </row>
    <row r="16" spans="1:11" s="21" customFormat="1" ht="42.75">
      <c r="A16" s="26" t="s">
        <v>62</v>
      </c>
      <c r="B16" s="26" t="s">
        <v>55</v>
      </c>
      <c r="C16" s="26" t="s">
        <v>54</v>
      </c>
      <c r="D16" s="26" t="s">
        <v>4</v>
      </c>
      <c r="E16" s="26" t="s">
        <v>29</v>
      </c>
      <c r="F16" s="26" t="s">
        <v>27</v>
      </c>
      <c r="G16" s="27" t="s">
        <v>65</v>
      </c>
      <c r="H16" s="27" t="s">
        <v>65</v>
      </c>
      <c r="I16" s="28" t="s">
        <v>154</v>
      </c>
      <c r="J16" s="26" t="s">
        <v>62</v>
      </c>
      <c r="K16" s="26" t="s">
        <v>55</v>
      </c>
    </row>
    <row r="17" spans="1:11" s="21" customFormat="1" ht="31.5">
      <c r="A17" s="26" t="s">
        <v>62</v>
      </c>
      <c r="B17" s="29" t="s">
        <v>55</v>
      </c>
      <c r="C17" s="26" t="s">
        <v>129</v>
      </c>
      <c r="D17" s="26" t="s">
        <v>4</v>
      </c>
      <c r="E17" s="26" t="s">
        <v>8</v>
      </c>
      <c r="F17" s="26" t="s">
        <v>14</v>
      </c>
      <c r="G17" s="27" t="s">
        <v>155</v>
      </c>
      <c r="H17" s="27" t="s">
        <v>156</v>
      </c>
      <c r="I17" s="30" t="s">
        <v>170</v>
      </c>
      <c r="J17" s="29" t="s">
        <v>62</v>
      </c>
      <c r="K17" s="29" t="s">
        <v>55</v>
      </c>
    </row>
    <row r="18" spans="1:11" s="21" customFormat="1" ht="42.75">
      <c r="A18" s="26" t="s">
        <v>62</v>
      </c>
      <c r="B18" s="26" t="s">
        <v>55</v>
      </c>
      <c r="C18" s="26" t="s">
        <v>70</v>
      </c>
      <c r="D18" s="26" t="s">
        <v>4</v>
      </c>
      <c r="E18" s="26" t="s">
        <v>29</v>
      </c>
      <c r="F18" s="26" t="s">
        <v>27</v>
      </c>
      <c r="G18" s="27" t="s">
        <v>155</v>
      </c>
      <c r="H18" s="27" t="s">
        <v>157</v>
      </c>
      <c r="I18" s="28" t="s">
        <v>69</v>
      </c>
      <c r="J18" s="26" t="s">
        <v>62</v>
      </c>
      <c r="K18" s="26" t="s">
        <v>55</v>
      </c>
    </row>
    <row r="19" spans="1:11" s="21" customFormat="1" ht="42.75">
      <c r="A19" s="26" t="s">
        <v>62</v>
      </c>
      <c r="B19" s="26" t="s">
        <v>55</v>
      </c>
      <c r="C19" s="26" t="s">
        <v>71</v>
      </c>
      <c r="D19" s="26" t="s">
        <v>4</v>
      </c>
      <c r="E19" s="26" t="s">
        <v>8</v>
      </c>
      <c r="F19" s="26" t="s">
        <v>28</v>
      </c>
      <c r="G19" s="27" t="s">
        <v>68</v>
      </c>
      <c r="H19" s="27" t="s">
        <v>66</v>
      </c>
      <c r="I19" s="28" t="s">
        <v>72</v>
      </c>
      <c r="J19" s="26" t="s">
        <v>62</v>
      </c>
      <c r="K19" s="26" t="s">
        <v>55</v>
      </c>
    </row>
    <row r="20" spans="1:11" s="21" customFormat="1" ht="42.75">
      <c r="A20" s="26" t="s">
        <v>62</v>
      </c>
      <c r="B20" s="26" t="s">
        <v>55</v>
      </c>
      <c r="C20" s="26" t="s">
        <v>150</v>
      </c>
      <c r="D20" s="26" t="s">
        <v>4</v>
      </c>
      <c r="E20" s="26" t="s">
        <v>9</v>
      </c>
      <c r="F20" s="26" t="s">
        <v>28</v>
      </c>
      <c r="G20" s="27" t="s">
        <v>155</v>
      </c>
      <c r="H20" s="27" t="s">
        <v>157</v>
      </c>
      <c r="I20" s="28" t="s">
        <v>77</v>
      </c>
      <c r="J20" s="26" t="s">
        <v>62</v>
      </c>
      <c r="K20" s="26" t="s">
        <v>55</v>
      </c>
    </row>
    <row r="21" spans="1:11" s="21" customFormat="1" ht="47.25">
      <c r="A21" s="26" t="s">
        <v>62</v>
      </c>
      <c r="B21" s="26" t="s">
        <v>58</v>
      </c>
      <c r="C21" s="26" t="s">
        <v>162</v>
      </c>
      <c r="D21" s="26" t="s">
        <v>4</v>
      </c>
      <c r="E21" s="26" t="s">
        <v>29</v>
      </c>
      <c r="F21" s="26" t="s">
        <v>27</v>
      </c>
      <c r="G21" s="27" t="s">
        <v>66</v>
      </c>
      <c r="H21" s="27" t="s">
        <v>66</v>
      </c>
      <c r="I21" s="30" t="s">
        <v>114</v>
      </c>
      <c r="J21" s="26" t="s">
        <v>161</v>
      </c>
      <c r="K21" s="26" t="s">
        <v>58</v>
      </c>
    </row>
    <row r="22" spans="1:11" s="21" customFormat="1" ht="42.75">
      <c r="A22" s="26" t="s">
        <v>62</v>
      </c>
      <c r="B22" s="26" t="s">
        <v>58</v>
      </c>
      <c r="C22" s="26" t="s">
        <v>160</v>
      </c>
      <c r="D22" s="26" t="s">
        <v>4</v>
      </c>
      <c r="E22" s="26" t="s">
        <v>29</v>
      </c>
      <c r="F22" s="26" t="s">
        <v>27</v>
      </c>
      <c r="G22" s="27" t="s">
        <v>63</v>
      </c>
      <c r="H22" s="27" t="s">
        <v>63</v>
      </c>
      <c r="I22" s="28" t="s">
        <v>114</v>
      </c>
      <c r="J22" s="26" t="s">
        <v>161</v>
      </c>
      <c r="K22" s="26" t="s">
        <v>58</v>
      </c>
    </row>
    <row r="23" spans="1:11" s="21" customFormat="1" ht="47.25">
      <c r="A23" s="26" t="s">
        <v>62</v>
      </c>
      <c r="B23" s="26" t="s">
        <v>58</v>
      </c>
      <c r="C23" s="26" t="s">
        <v>164</v>
      </c>
      <c r="D23" s="26" t="s">
        <v>4</v>
      </c>
      <c r="E23" s="26" t="s">
        <v>29</v>
      </c>
      <c r="F23" s="26" t="s">
        <v>27</v>
      </c>
      <c r="G23" s="27" t="s">
        <v>165</v>
      </c>
      <c r="H23" s="27" t="s">
        <v>66</v>
      </c>
      <c r="I23" s="30" t="s">
        <v>114</v>
      </c>
      <c r="J23" s="26" t="s">
        <v>161</v>
      </c>
      <c r="K23" s="26" t="s">
        <v>58</v>
      </c>
    </row>
    <row r="24" spans="1:11" s="21" customFormat="1" ht="42.75">
      <c r="A24" s="26" t="s">
        <v>62</v>
      </c>
      <c r="B24" s="26" t="s">
        <v>58</v>
      </c>
      <c r="C24" s="26" t="s">
        <v>163</v>
      </c>
      <c r="D24" s="26" t="s">
        <v>4</v>
      </c>
      <c r="E24" s="26" t="s">
        <v>29</v>
      </c>
      <c r="F24" s="26" t="s">
        <v>27</v>
      </c>
      <c r="G24" s="27" t="s">
        <v>63</v>
      </c>
      <c r="H24" s="27" t="s">
        <v>63</v>
      </c>
      <c r="I24" s="28" t="s">
        <v>114</v>
      </c>
      <c r="J24" s="26" t="s">
        <v>161</v>
      </c>
      <c r="K24" s="26" t="s">
        <v>58</v>
      </c>
    </row>
    <row r="25" spans="1:11" s="21" customFormat="1" ht="42.75">
      <c r="A25" s="26" t="s">
        <v>62</v>
      </c>
      <c r="B25" s="26" t="s">
        <v>58</v>
      </c>
      <c r="C25" s="26" t="s">
        <v>167</v>
      </c>
      <c r="D25" s="26" t="s">
        <v>4</v>
      </c>
      <c r="E25" s="26" t="s">
        <v>29</v>
      </c>
      <c r="F25" s="26" t="s">
        <v>27</v>
      </c>
      <c r="G25" s="27" t="s">
        <v>66</v>
      </c>
      <c r="H25" s="27" t="s">
        <v>66</v>
      </c>
      <c r="I25" s="28" t="s">
        <v>114</v>
      </c>
      <c r="J25" s="26" t="s">
        <v>161</v>
      </c>
      <c r="K25" s="26" t="s">
        <v>58</v>
      </c>
    </row>
    <row r="26" spans="1:11" s="21" customFormat="1" ht="42.75">
      <c r="A26" s="26" t="s">
        <v>62</v>
      </c>
      <c r="B26" s="26" t="s">
        <v>58</v>
      </c>
      <c r="C26" s="26" t="s">
        <v>166</v>
      </c>
      <c r="D26" s="26" t="s">
        <v>4</v>
      </c>
      <c r="E26" s="26" t="s">
        <v>29</v>
      </c>
      <c r="F26" s="26" t="s">
        <v>27</v>
      </c>
      <c r="G26" s="27" t="s">
        <v>66</v>
      </c>
      <c r="H26" s="27" t="s">
        <v>66</v>
      </c>
      <c r="I26" s="28" t="s">
        <v>114</v>
      </c>
      <c r="J26" s="26" t="s">
        <v>161</v>
      </c>
      <c r="K26" s="26" t="s">
        <v>58</v>
      </c>
    </row>
    <row r="27" spans="1:11" s="21" customFormat="1" ht="42.75">
      <c r="A27" s="26" t="s">
        <v>62</v>
      </c>
      <c r="B27" s="26" t="s">
        <v>58</v>
      </c>
      <c r="C27" s="26" t="s">
        <v>168</v>
      </c>
      <c r="D27" s="26" t="s">
        <v>4</v>
      </c>
      <c r="E27" s="26" t="s">
        <v>29</v>
      </c>
      <c r="F27" s="26" t="s">
        <v>27</v>
      </c>
      <c r="G27" s="27" t="s">
        <v>63</v>
      </c>
      <c r="H27" s="27" t="s">
        <v>63</v>
      </c>
      <c r="I27" s="28" t="s">
        <v>114</v>
      </c>
      <c r="J27" s="26" t="s">
        <v>58</v>
      </c>
      <c r="K27" s="26" t="s">
        <v>58</v>
      </c>
    </row>
    <row r="28" spans="1:11" s="21" customFormat="1" ht="42.75">
      <c r="A28" s="26" t="s">
        <v>62</v>
      </c>
      <c r="B28" s="26" t="s">
        <v>142</v>
      </c>
      <c r="C28" s="26" t="s">
        <v>117</v>
      </c>
      <c r="D28" s="26" t="s">
        <v>4</v>
      </c>
      <c r="E28" s="26" t="s">
        <v>9</v>
      </c>
      <c r="F28" s="26" t="s">
        <v>28</v>
      </c>
      <c r="G28" s="27" t="s">
        <v>155</v>
      </c>
      <c r="H28" s="27" t="s">
        <v>158</v>
      </c>
      <c r="I28" s="28" t="s">
        <v>118</v>
      </c>
      <c r="J28" s="26" t="s">
        <v>142</v>
      </c>
      <c r="K28" s="26" t="s">
        <v>142</v>
      </c>
    </row>
    <row r="29" spans="1:11" s="21" customFormat="1" ht="42.75">
      <c r="A29" s="26" t="s">
        <v>62</v>
      </c>
      <c r="B29" s="26" t="s">
        <v>142</v>
      </c>
      <c r="C29" s="26" t="s">
        <v>119</v>
      </c>
      <c r="D29" s="26" t="s">
        <v>4</v>
      </c>
      <c r="E29" s="26" t="s">
        <v>8</v>
      </c>
      <c r="F29" s="26" t="s">
        <v>28</v>
      </c>
      <c r="G29" s="27" t="s">
        <v>68</v>
      </c>
      <c r="H29" s="27" t="s">
        <v>158</v>
      </c>
      <c r="I29" s="28" t="s">
        <v>121</v>
      </c>
      <c r="J29" s="26" t="s">
        <v>142</v>
      </c>
      <c r="K29" s="26" t="s">
        <v>142</v>
      </c>
    </row>
    <row r="30" spans="1:11" s="21" customFormat="1" ht="42.75">
      <c r="A30" s="26" t="s">
        <v>62</v>
      </c>
      <c r="B30" s="26" t="s">
        <v>142</v>
      </c>
      <c r="C30" s="26" t="s">
        <v>120</v>
      </c>
      <c r="D30" s="26" t="s">
        <v>4</v>
      </c>
      <c r="E30" s="26" t="s">
        <v>29</v>
      </c>
      <c r="F30" s="26" t="s">
        <v>27</v>
      </c>
      <c r="G30" s="27" t="s">
        <v>68</v>
      </c>
      <c r="H30" s="27" t="s">
        <v>158</v>
      </c>
      <c r="I30" s="28" t="s">
        <v>122</v>
      </c>
      <c r="J30" s="26" t="s">
        <v>142</v>
      </c>
      <c r="K30" s="26" t="s">
        <v>142</v>
      </c>
    </row>
    <row r="31" spans="1:11" s="21" customFormat="1" ht="42.75">
      <c r="A31" s="26" t="s">
        <v>62</v>
      </c>
      <c r="B31" s="26" t="s">
        <v>59</v>
      </c>
      <c r="C31" s="26" t="s">
        <v>109</v>
      </c>
      <c r="D31" s="26" t="s">
        <v>4</v>
      </c>
      <c r="E31" s="26" t="s">
        <v>29</v>
      </c>
      <c r="F31" s="26" t="s">
        <v>27</v>
      </c>
      <c r="G31" s="27" t="s">
        <v>63</v>
      </c>
      <c r="H31" s="27" t="s">
        <v>63</v>
      </c>
      <c r="I31" s="28" t="s">
        <v>110</v>
      </c>
      <c r="J31" s="26" t="s">
        <v>59</v>
      </c>
      <c r="K31" s="26" t="s">
        <v>59</v>
      </c>
    </row>
    <row r="32" spans="1:11" s="21" customFormat="1" ht="42.75">
      <c r="A32" s="26" t="s">
        <v>62</v>
      </c>
      <c r="B32" s="26" t="s">
        <v>143</v>
      </c>
      <c r="C32" s="26" t="s">
        <v>99</v>
      </c>
      <c r="D32" s="26" t="s">
        <v>4</v>
      </c>
      <c r="E32" s="26" t="s">
        <v>29</v>
      </c>
      <c r="F32" s="26" t="s">
        <v>27</v>
      </c>
      <c r="G32" s="27" t="s">
        <v>64</v>
      </c>
      <c r="H32" s="27" t="s">
        <v>66</v>
      </c>
      <c r="I32" s="28" t="s">
        <v>100</v>
      </c>
      <c r="J32" s="26" t="s">
        <v>143</v>
      </c>
      <c r="K32" s="26" t="s">
        <v>143</v>
      </c>
    </row>
    <row r="33" spans="1:13" s="21" customFormat="1" ht="42.75">
      <c r="A33" s="26" t="s">
        <v>62</v>
      </c>
      <c r="B33" s="26" t="s">
        <v>143</v>
      </c>
      <c r="C33" s="26" t="s">
        <v>103</v>
      </c>
      <c r="D33" s="26" t="s">
        <v>4</v>
      </c>
      <c r="E33" s="26" t="s">
        <v>29</v>
      </c>
      <c r="F33" s="26" t="s">
        <v>27</v>
      </c>
      <c r="G33" s="27" t="s">
        <v>64</v>
      </c>
      <c r="H33" s="27" t="s">
        <v>157</v>
      </c>
      <c r="I33" s="28" t="s">
        <v>104</v>
      </c>
      <c r="J33" s="26" t="s">
        <v>143</v>
      </c>
      <c r="K33" s="26" t="s">
        <v>143</v>
      </c>
    </row>
    <row r="34" spans="1:13" s="21" customFormat="1" ht="42.75">
      <c r="A34" s="26" t="s">
        <v>62</v>
      </c>
      <c r="B34" s="26" t="s">
        <v>143</v>
      </c>
      <c r="C34" s="26" t="s">
        <v>105</v>
      </c>
      <c r="D34" s="26" t="s">
        <v>4</v>
      </c>
      <c r="E34" s="26" t="s">
        <v>29</v>
      </c>
      <c r="F34" s="26" t="s">
        <v>27</v>
      </c>
      <c r="G34" s="27" t="s">
        <v>64</v>
      </c>
      <c r="H34" s="27" t="s">
        <v>157</v>
      </c>
      <c r="I34" s="28" t="s">
        <v>106</v>
      </c>
      <c r="J34" s="26" t="s">
        <v>143</v>
      </c>
      <c r="K34" s="26" t="s">
        <v>143</v>
      </c>
    </row>
    <row r="35" spans="1:13" s="21" customFormat="1" ht="47.25">
      <c r="A35" s="26" t="s">
        <v>62</v>
      </c>
      <c r="B35" s="26" t="s">
        <v>143</v>
      </c>
      <c r="C35" s="26" t="s">
        <v>80</v>
      </c>
      <c r="D35" s="26" t="s">
        <v>4</v>
      </c>
      <c r="E35" s="26" t="s">
        <v>8</v>
      </c>
      <c r="F35" s="26" t="s">
        <v>28</v>
      </c>
      <c r="G35" s="27" t="s">
        <v>67</v>
      </c>
      <c r="H35" s="27" t="s">
        <v>157</v>
      </c>
      <c r="I35" s="30" t="s">
        <v>81</v>
      </c>
      <c r="J35" s="26" t="s">
        <v>143</v>
      </c>
      <c r="K35" s="26" t="s">
        <v>143</v>
      </c>
    </row>
    <row r="36" spans="1:13" s="21" customFormat="1" ht="42.75">
      <c r="A36" s="26" t="s">
        <v>62</v>
      </c>
      <c r="B36" s="26" t="s">
        <v>143</v>
      </c>
      <c r="C36" s="26" t="s">
        <v>95</v>
      </c>
      <c r="D36" s="26" t="s">
        <v>4</v>
      </c>
      <c r="E36" s="26" t="s">
        <v>29</v>
      </c>
      <c r="F36" s="26" t="s">
        <v>27</v>
      </c>
      <c r="G36" s="27" t="s">
        <v>64</v>
      </c>
      <c r="H36" s="27" t="s">
        <v>157</v>
      </c>
      <c r="I36" s="28" t="s">
        <v>96</v>
      </c>
      <c r="J36" s="26" t="s">
        <v>143</v>
      </c>
      <c r="K36" s="26" t="s">
        <v>143</v>
      </c>
    </row>
    <row r="37" spans="1:13" ht="42.75">
      <c r="A37" s="26" t="s">
        <v>62</v>
      </c>
      <c r="B37" s="26" t="s">
        <v>143</v>
      </c>
      <c r="C37" s="26" t="s">
        <v>97</v>
      </c>
      <c r="D37" s="26" t="s">
        <v>4</v>
      </c>
      <c r="E37" s="26" t="s">
        <v>29</v>
      </c>
      <c r="F37" s="26" t="s">
        <v>27</v>
      </c>
      <c r="G37" s="27" t="s">
        <v>64</v>
      </c>
      <c r="H37" s="27" t="s">
        <v>66</v>
      </c>
      <c r="I37" s="28" t="s">
        <v>98</v>
      </c>
      <c r="J37" s="26" t="s">
        <v>143</v>
      </c>
      <c r="K37" s="26" t="s">
        <v>143</v>
      </c>
      <c r="L37" s="21"/>
      <c r="M37" s="21"/>
    </row>
    <row r="38" spans="1:13" ht="42.75">
      <c r="A38" s="26" t="s">
        <v>62</v>
      </c>
      <c r="B38" s="26" t="s">
        <v>143</v>
      </c>
      <c r="C38" s="26" t="s">
        <v>101</v>
      </c>
      <c r="D38" s="26" t="s">
        <v>4</v>
      </c>
      <c r="E38" s="26" t="s">
        <v>29</v>
      </c>
      <c r="F38" s="26" t="s">
        <v>27</v>
      </c>
      <c r="G38" s="27" t="s">
        <v>64</v>
      </c>
      <c r="H38" s="27" t="s">
        <v>66</v>
      </c>
      <c r="I38" s="28" t="s">
        <v>102</v>
      </c>
      <c r="J38" s="26" t="s">
        <v>143</v>
      </c>
      <c r="K38" s="26" t="s">
        <v>143</v>
      </c>
      <c r="L38" s="21"/>
      <c r="M38" s="21"/>
    </row>
    <row r="39" spans="1:13" ht="47.25">
      <c r="A39" s="26" t="s">
        <v>62</v>
      </c>
      <c r="B39" s="26" t="s">
        <v>143</v>
      </c>
      <c r="C39" s="26" t="s">
        <v>107</v>
      </c>
      <c r="D39" s="26" t="s">
        <v>4</v>
      </c>
      <c r="E39" s="26" t="s">
        <v>29</v>
      </c>
      <c r="F39" s="26" t="s">
        <v>27</v>
      </c>
      <c r="G39" s="27" t="s">
        <v>64</v>
      </c>
      <c r="H39" s="27" t="s">
        <v>157</v>
      </c>
      <c r="I39" s="30" t="s">
        <v>108</v>
      </c>
      <c r="J39" s="26" t="s">
        <v>143</v>
      </c>
      <c r="K39" s="26" t="s">
        <v>143</v>
      </c>
      <c r="L39" s="21"/>
      <c r="M39" s="21"/>
    </row>
    <row r="40" spans="1:13" ht="42.75">
      <c r="A40" s="26" t="s">
        <v>62</v>
      </c>
      <c r="B40" s="26" t="s">
        <v>143</v>
      </c>
      <c r="C40" s="26" t="s">
        <v>93</v>
      </c>
      <c r="D40" s="26" t="s">
        <v>4</v>
      </c>
      <c r="E40" s="26" t="s">
        <v>29</v>
      </c>
      <c r="F40" s="26" t="s">
        <v>27</v>
      </c>
      <c r="G40" s="27" t="s">
        <v>64</v>
      </c>
      <c r="H40" s="27" t="s">
        <v>157</v>
      </c>
      <c r="I40" s="28" t="s">
        <v>94</v>
      </c>
      <c r="J40" s="26" t="s">
        <v>143</v>
      </c>
      <c r="K40" s="26" t="s">
        <v>143</v>
      </c>
      <c r="L40" s="21"/>
      <c r="M40" s="21"/>
    </row>
    <row r="41" spans="1:13" ht="42.75">
      <c r="A41" s="26" t="s">
        <v>62</v>
      </c>
      <c r="B41" s="26" t="s">
        <v>152</v>
      </c>
      <c r="C41" s="26" t="s">
        <v>111</v>
      </c>
      <c r="D41" s="26" t="s">
        <v>4</v>
      </c>
      <c r="E41" s="26" t="s">
        <v>29</v>
      </c>
      <c r="F41" s="26" t="s">
        <v>27</v>
      </c>
      <c r="G41" s="27" t="s">
        <v>63</v>
      </c>
      <c r="H41" s="27" t="s">
        <v>63</v>
      </c>
      <c r="I41" s="28" t="s">
        <v>112</v>
      </c>
      <c r="J41" s="26" t="s">
        <v>152</v>
      </c>
      <c r="K41" s="26" t="s">
        <v>152</v>
      </c>
      <c r="L41" s="21"/>
      <c r="M41" s="21"/>
    </row>
    <row r="42" spans="1:13" ht="42.75">
      <c r="A42" s="26" t="s">
        <v>62</v>
      </c>
      <c r="B42" s="29" t="s">
        <v>147</v>
      </c>
      <c r="C42" s="26" t="s">
        <v>140</v>
      </c>
      <c r="D42" s="26" t="s">
        <v>4</v>
      </c>
      <c r="E42" s="26" t="s">
        <v>8</v>
      </c>
      <c r="F42" s="26" t="s">
        <v>28</v>
      </c>
      <c r="G42" s="27" t="s">
        <v>68</v>
      </c>
      <c r="H42" s="27" t="s">
        <v>157</v>
      </c>
      <c r="I42" s="28" t="s">
        <v>141</v>
      </c>
      <c r="J42" s="29" t="s">
        <v>147</v>
      </c>
      <c r="K42" s="29" t="s">
        <v>147</v>
      </c>
      <c r="L42" s="21"/>
      <c r="M42" s="21"/>
    </row>
    <row r="43" spans="1:13" ht="42.75">
      <c r="A43" s="26" t="s">
        <v>62</v>
      </c>
      <c r="B43" s="29" t="s">
        <v>147</v>
      </c>
      <c r="C43" s="26" t="s">
        <v>130</v>
      </c>
      <c r="D43" s="26" t="s">
        <v>4</v>
      </c>
      <c r="E43" s="26" t="s">
        <v>8</v>
      </c>
      <c r="F43" s="26" t="s">
        <v>28</v>
      </c>
      <c r="G43" s="27" t="s">
        <v>68</v>
      </c>
      <c r="H43" s="27" t="s">
        <v>157</v>
      </c>
      <c r="I43" s="28" t="s">
        <v>131</v>
      </c>
      <c r="J43" s="29" t="s">
        <v>147</v>
      </c>
      <c r="K43" s="29" t="s">
        <v>147</v>
      </c>
    </row>
    <row r="44" spans="1:13" ht="42.75">
      <c r="A44" s="26" t="s">
        <v>62</v>
      </c>
      <c r="B44" s="29" t="s">
        <v>147</v>
      </c>
      <c r="C44" s="26" t="s">
        <v>132</v>
      </c>
      <c r="D44" s="26" t="s">
        <v>4</v>
      </c>
      <c r="E44" s="26" t="s">
        <v>8</v>
      </c>
      <c r="F44" s="26" t="s">
        <v>28</v>
      </c>
      <c r="G44" s="27" t="s">
        <v>68</v>
      </c>
      <c r="H44" s="27" t="s">
        <v>157</v>
      </c>
      <c r="I44" s="28" t="s">
        <v>133</v>
      </c>
      <c r="J44" s="29" t="s">
        <v>147</v>
      </c>
      <c r="K44" s="29" t="s">
        <v>147</v>
      </c>
    </row>
    <row r="45" spans="1:13" ht="42.75">
      <c r="A45" s="26" t="s">
        <v>62</v>
      </c>
      <c r="B45" s="26" t="s">
        <v>151</v>
      </c>
      <c r="C45" s="26" t="s">
        <v>115</v>
      </c>
      <c r="D45" s="26" t="s">
        <v>4</v>
      </c>
      <c r="E45" s="26" t="s">
        <v>29</v>
      </c>
      <c r="F45" s="26" t="s">
        <v>27</v>
      </c>
      <c r="G45" s="27" t="s">
        <v>64</v>
      </c>
      <c r="H45" s="27" t="s">
        <v>64</v>
      </c>
      <c r="I45" s="28" t="s">
        <v>116</v>
      </c>
      <c r="J45" s="26" t="s">
        <v>151</v>
      </c>
      <c r="K45" s="26" t="s">
        <v>151</v>
      </c>
    </row>
    <row r="46" spans="1:13" ht="42.75">
      <c r="A46" s="26" t="s">
        <v>62</v>
      </c>
      <c r="B46" s="26" t="s">
        <v>145</v>
      </c>
      <c r="C46" s="26" t="s">
        <v>91</v>
      </c>
      <c r="D46" s="26" t="s">
        <v>4</v>
      </c>
      <c r="E46" s="26" t="s">
        <v>8</v>
      </c>
      <c r="F46" s="26" t="s">
        <v>27</v>
      </c>
      <c r="G46" s="27" t="s">
        <v>155</v>
      </c>
      <c r="H46" s="27" t="s">
        <v>157</v>
      </c>
      <c r="I46" s="28" t="s">
        <v>92</v>
      </c>
      <c r="J46" s="29" t="s">
        <v>143</v>
      </c>
      <c r="K46" s="26" t="s">
        <v>145</v>
      </c>
    </row>
    <row r="47" spans="1:13" ht="47.25">
      <c r="A47" s="26" t="s">
        <v>62</v>
      </c>
      <c r="B47" s="26" t="s">
        <v>145</v>
      </c>
      <c r="C47" s="26" t="s">
        <v>87</v>
      </c>
      <c r="D47" s="26" t="s">
        <v>4</v>
      </c>
      <c r="E47" s="26" t="s">
        <v>8</v>
      </c>
      <c r="F47" s="26" t="s">
        <v>28</v>
      </c>
      <c r="G47" s="27" t="s">
        <v>155</v>
      </c>
      <c r="H47" s="27" t="s">
        <v>157</v>
      </c>
      <c r="I47" s="30" t="s">
        <v>88</v>
      </c>
      <c r="J47" s="29" t="s">
        <v>143</v>
      </c>
      <c r="K47" s="26" t="s">
        <v>145</v>
      </c>
    </row>
    <row r="48" spans="1:13" ht="42.75">
      <c r="A48" s="26" t="s">
        <v>62</v>
      </c>
      <c r="B48" s="26" t="s">
        <v>145</v>
      </c>
      <c r="C48" s="26" t="s">
        <v>85</v>
      </c>
      <c r="D48" s="26" t="s">
        <v>4</v>
      </c>
      <c r="E48" s="26" t="s">
        <v>29</v>
      </c>
      <c r="F48" s="26" t="s">
        <v>27</v>
      </c>
      <c r="G48" s="27" t="s">
        <v>67</v>
      </c>
      <c r="H48" s="27" t="s">
        <v>157</v>
      </c>
      <c r="I48" s="28" t="s">
        <v>86</v>
      </c>
      <c r="J48" s="29" t="s">
        <v>143</v>
      </c>
      <c r="K48" s="26" t="s">
        <v>145</v>
      </c>
    </row>
    <row r="49" spans="1:11" ht="42.75">
      <c r="A49" s="26" t="s">
        <v>62</v>
      </c>
      <c r="B49" s="26" t="s">
        <v>145</v>
      </c>
      <c r="C49" s="26" t="s">
        <v>82</v>
      </c>
      <c r="D49" s="26" t="s">
        <v>4</v>
      </c>
      <c r="E49" s="26" t="s">
        <v>8</v>
      </c>
      <c r="F49" s="26" t="s">
        <v>28</v>
      </c>
      <c r="G49" s="27" t="s">
        <v>68</v>
      </c>
      <c r="H49" s="27" t="s">
        <v>156</v>
      </c>
      <c r="I49" s="28" t="s">
        <v>83</v>
      </c>
      <c r="J49" s="29" t="s">
        <v>143</v>
      </c>
      <c r="K49" s="26" t="s">
        <v>145</v>
      </c>
    </row>
    <row r="50" spans="1:11" ht="42.75">
      <c r="A50" s="26" t="s">
        <v>62</v>
      </c>
      <c r="B50" s="26" t="s">
        <v>145</v>
      </c>
      <c r="C50" s="26" t="s">
        <v>78</v>
      </c>
      <c r="D50" s="26" t="s">
        <v>4</v>
      </c>
      <c r="E50" s="26" t="s">
        <v>8</v>
      </c>
      <c r="F50" s="26" t="s">
        <v>28</v>
      </c>
      <c r="G50" s="27" t="s">
        <v>64</v>
      </c>
      <c r="H50" s="27" t="s">
        <v>64</v>
      </c>
      <c r="I50" s="28" t="s">
        <v>84</v>
      </c>
      <c r="J50" s="29" t="s">
        <v>143</v>
      </c>
      <c r="K50" s="26" t="s">
        <v>145</v>
      </c>
    </row>
    <row r="51" spans="1:11" ht="42.75">
      <c r="A51" s="26" t="s">
        <v>62</v>
      </c>
      <c r="B51" s="29" t="s">
        <v>145</v>
      </c>
      <c r="C51" s="26" t="s">
        <v>56</v>
      </c>
      <c r="D51" s="26" t="s">
        <v>4</v>
      </c>
      <c r="E51" s="26" t="s">
        <v>9</v>
      </c>
      <c r="F51" s="26" t="s">
        <v>28</v>
      </c>
      <c r="G51" s="27" t="s">
        <v>68</v>
      </c>
      <c r="H51" s="27" t="s">
        <v>157</v>
      </c>
      <c r="I51" s="28" t="s">
        <v>128</v>
      </c>
      <c r="J51" s="29" t="s">
        <v>143</v>
      </c>
      <c r="K51" s="26" t="s">
        <v>145</v>
      </c>
    </row>
    <row r="52" spans="1:11" ht="42.75">
      <c r="A52" s="26" t="s">
        <v>62</v>
      </c>
      <c r="B52" s="29" t="s">
        <v>145</v>
      </c>
      <c r="C52" s="26" t="s">
        <v>139</v>
      </c>
      <c r="D52" s="26" t="s">
        <v>4</v>
      </c>
      <c r="E52" s="26" t="s">
        <v>8</v>
      </c>
      <c r="F52" s="26" t="s">
        <v>28</v>
      </c>
      <c r="G52" s="27" t="s">
        <v>155</v>
      </c>
      <c r="H52" s="27" t="s">
        <v>157</v>
      </c>
      <c r="I52" s="28" t="s">
        <v>138</v>
      </c>
      <c r="J52" s="29" t="s">
        <v>143</v>
      </c>
      <c r="K52" s="26" t="s">
        <v>145</v>
      </c>
    </row>
    <row r="53" spans="1:11" ht="42.75">
      <c r="A53" s="26" t="s">
        <v>62</v>
      </c>
      <c r="B53" s="29" t="s">
        <v>145</v>
      </c>
      <c r="C53" s="26" t="s">
        <v>136</v>
      </c>
      <c r="D53" s="26" t="s">
        <v>4</v>
      </c>
      <c r="E53" s="26" t="s">
        <v>8</v>
      </c>
      <c r="F53" s="26" t="s">
        <v>28</v>
      </c>
      <c r="G53" s="27" t="s">
        <v>155</v>
      </c>
      <c r="H53" s="27" t="s">
        <v>157</v>
      </c>
      <c r="I53" s="28" t="s">
        <v>137</v>
      </c>
      <c r="J53" s="29" t="s">
        <v>143</v>
      </c>
      <c r="K53" s="26" t="s">
        <v>145</v>
      </c>
    </row>
    <row r="54" spans="1:11" ht="42.75">
      <c r="A54" s="26" t="s">
        <v>62</v>
      </c>
      <c r="B54" s="29" t="s">
        <v>145</v>
      </c>
      <c r="C54" s="26" t="s">
        <v>134</v>
      </c>
      <c r="D54" s="26" t="s">
        <v>4</v>
      </c>
      <c r="E54" s="26" t="s">
        <v>8</v>
      </c>
      <c r="F54" s="26" t="s">
        <v>28</v>
      </c>
      <c r="G54" s="27" t="s">
        <v>155</v>
      </c>
      <c r="H54" s="27" t="s">
        <v>157</v>
      </c>
      <c r="I54" s="28" t="s">
        <v>135</v>
      </c>
      <c r="J54" s="29" t="s">
        <v>143</v>
      </c>
      <c r="K54" s="26" t="s">
        <v>145</v>
      </c>
    </row>
    <row r="55" spans="1:11" ht="42.75">
      <c r="A55" s="26" t="s">
        <v>62</v>
      </c>
      <c r="B55" s="26" t="s">
        <v>145</v>
      </c>
      <c r="C55" s="26" t="s">
        <v>57</v>
      </c>
      <c r="D55" s="26" t="s">
        <v>4</v>
      </c>
      <c r="E55" s="26" t="s">
        <v>8</v>
      </c>
      <c r="F55" s="26" t="s">
        <v>13</v>
      </c>
      <c r="G55" s="27" t="s">
        <v>68</v>
      </c>
      <c r="H55" s="27" t="s">
        <v>157</v>
      </c>
      <c r="I55" s="28" t="s">
        <v>127</v>
      </c>
      <c r="J55" s="29" t="s">
        <v>143</v>
      </c>
      <c r="K55" s="26" t="s">
        <v>145</v>
      </c>
    </row>
    <row r="56" spans="1:11" ht="42.75">
      <c r="A56" s="26" t="s">
        <v>62</v>
      </c>
      <c r="B56" s="26" t="s">
        <v>145</v>
      </c>
      <c r="C56" s="26" t="s">
        <v>89</v>
      </c>
      <c r="D56" s="26" t="s">
        <v>4</v>
      </c>
      <c r="E56" s="26" t="s">
        <v>8</v>
      </c>
      <c r="F56" s="26" t="s">
        <v>28</v>
      </c>
      <c r="G56" s="27" t="s">
        <v>155</v>
      </c>
      <c r="H56" s="27" t="s">
        <v>157</v>
      </c>
      <c r="I56" s="28" t="s">
        <v>90</v>
      </c>
      <c r="J56" s="29" t="s">
        <v>143</v>
      </c>
      <c r="K56" s="26" t="s">
        <v>145</v>
      </c>
    </row>
    <row r="57" spans="1:11" ht="42.75">
      <c r="A57" s="26" t="s">
        <v>62</v>
      </c>
      <c r="B57" s="26" t="s">
        <v>144</v>
      </c>
      <c r="C57" s="26" t="s">
        <v>60</v>
      </c>
      <c r="D57" s="26" t="s">
        <v>4</v>
      </c>
      <c r="E57" s="26" t="s">
        <v>8</v>
      </c>
      <c r="F57" s="26" t="s">
        <v>28</v>
      </c>
      <c r="G57" s="27" t="s">
        <v>67</v>
      </c>
      <c r="H57" s="27" t="s">
        <v>157</v>
      </c>
      <c r="I57" s="28" t="s">
        <v>123</v>
      </c>
      <c r="J57" s="29" t="s">
        <v>143</v>
      </c>
      <c r="K57" s="26" t="s">
        <v>144</v>
      </c>
    </row>
    <row r="58" spans="1:11" ht="42.75">
      <c r="A58" s="26" t="s">
        <v>62</v>
      </c>
      <c r="B58" s="26" t="s">
        <v>144</v>
      </c>
      <c r="C58" s="26" t="s">
        <v>61</v>
      </c>
      <c r="D58" s="26" t="s">
        <v>4</v>
      </c>
      <c r="E58" s="26" t="s">
        <v>8</v>
      </c>
      <c r="F58" s="26" t="s">
        <v>28</v>
      </c>
      <c r="G58" s="27" t="s">
        <v>63</v>
      </c>
      <c r="H58" s="27" t="s">
        <v>156</v>
      </c>
      <c r="I58" s="28" t="s">
        <v>124</v>
      </c>
      <c r="J58" s="29" t="s">
        <v>143</v>
      </c>
      <c r="K58" s="26" t="s">
        <v>144</v>
      </c>
    </row>
    <row r="59" spans="1:11" ht="42.75">
      <c r="A59" s="26" t="s">
        <v>62</v>
      </c>
      <c r="B59" s="26" t="s">
        <v>144</v>
      </c>
      <c r="C59" s="26" t="s">
        <v>125</v>
      </c>
      <c r="D59" s="26" t="s">
        <v>4</v>
      </c>
      <c r="E59" s="26" t="s">
        <v>8</v>
      </c>
      <c r="F59" s="26" t="s">
        <v>28</v>
      </c>
      <c r="G59" s="27" t="s">
        <v>155</v>
      </c>
      <c r="H59" s="27" t="s">
        <v>156</v>
      </c>
      <c r="I59" s="28" t="s">
        <v>126</v>
      </c>
      <c r="J59" s="29" t="s">
        <v>143</v>
      </c>
      <c r="K59" s="26" t="s">
        <v>144</v>
      </c>
    </row>
    <row r="60" spans="1:11" ht="42.75">
      <c r="A60" s="26" t="s">
        <v>62</v>
      </c>
      <c r="B60" s="29" t="s">
        <v>146</v>
      </c>
      <c r="C60" s="26" t="s">
        <v>169</v>
      </c>
      <c r="D60" s="26" t="s">
        <v>4</v>
      </c>
      <c r="E60" s="26" t="s">
        <v>8</v>
      </c>
      <c r="F60" s="26" t="s">
        <v>28</v>
      </c>
      <c r="G60" s="27" t="s">
        <v>68</v>
      </c>
      <c r="H60" s="27" t="s">
        <v>158</v>
      </c>
      <c r="I60" s="28" t="s">
        <v>153</v>
      </c>
      <c r="J60" s="29" t="s">
        <v>143</v>
      </c>
      <c r="K60" s="26" t="s">
        <v>146</v>
      </c>
    </row>
  </sheetData>
  <autoFilter ref="A12:M60"/>
  <sortState ref="A13:K60">
    <sortCondition ref="B13:B60"/>
    <sortCondition ref="C13:C60"/>
  </sortState>
  <mergeCells count="5">
    <mergeCell ref="A8:K9"/>
    <mergeCell ref="A11:K11"/>
    <mergeCell ref="A1:A3"/>
    <mergeCell ref="B1:F1"/>
    <mergeCell ref="B2:F3"/>
  </mergeCells>
  <hyperlinks>
    <hyperlink ref="I18" r:id="rId1"/>
    <hyperlink ref="I52" r:id="rId2"/>
    <hyperlink ref="I44" r:id="rId3"/>
    <hyperlink ref="I32" r:id="rId4"/>
    <hyperlink ref="I30" r:id="rId5"/>
    <hyperlink ref="I46" r:id="rId6"/>
    <hyperlink ref="I40" r:id="rId7"/>
    <hyperlink ref="I47" r:id="rId8"/>
    <hyperlink ref="I55" r:id="rId9"/>
    <hyperlink ref="I51" r:id="rId10"/>
    <hyperlink ref="I60" r:id="rId11"/>
    <hyperlink ref="I16" r:id="rId12"/>
    <hyperlink ref="I19" r:id="rId13"/>
    <hyperlink ref="I15" r:id="rId14"/>
    <hyperlink ref="I13" r:id="rId15"/>
    <hyperlink ref="I20" r:id="rId16"/>
    <hyperlink ref="I14" r:id="rId17"/>
    <hyperlink ref="I35" r:id="rId18"/>
    <hyperlink ref="I49" r:id="rId19"/>
    <hyperlink ref="I50" r:id="rId20"/>
    <hyperlink ref="I48" r:id="rId21"/>
    <hyperlink ref="I31" r:id="rId22"/>
    <hyperlink ref="I41" r:id="rId23"/>
    <hyperlink ref="I45" r:id="rId24"/>
    <hyperlink ref="I27" r:id="rId25"/>
    <hyperlink ref="I42" r:id="rId26"/>
    <hyperlink ref="I17" r:id="rId27"/>
    <hyperlink ref="I28" r:id="rId28"/>
    <hyperlink ref="I54" r:id="rId29"/>
    <hyperlink ref="I58" r:id="rId30"/>
    <hyperlink ref="I59" r:id="rId31"/>
    <hyperlink ref="I57" r:id="rId32"/>
    <hyperlink ref="I56" r:id="rId33"/>
    <hyperlink ref="I53" r:id="rId34"/>
    <hyperlink ref="I29" r:id="rId35"/>
    <hyperlink ref="I33" r:id="rId36"/>
    <hyperlink ref="I34" r:id="rId37"/>
    <hyperlink ref="I36" r:id="rId38"/>
    <hyperlink ref="I37" r:id="rId39"/>
    <hyperlink ref="I38" r:id="rId40"/>
    <hyperlink ref="I39" r:id="rId41"/>
    <hyperlink ref="I43" r:id="rId42"/>
    <hyperlink ref="I22" r:id="rId43"/>
    <hyperlink ref="I21" r:id="rId44"/>
    <hyperlink ref="I24" r:id="rId45"/>
    <hyperlink ref="I23" r:id="rId46"/>
    <hyperlink ref="I26" r:id="rId47"/>
    <hyperlink ref="I25" r:id="rId48"/>
  </hyperlinks>
  <pageMargins left="0.7" right="0.7" top="0.75" bottom="0.75" header="0.3" footer="0.3"/>
  <pageSetup orientation="portrait" r:id="rId49"/>
  <drawing r:id="rId50"/>
  <legacyDrawing r:id="rId5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Listas!$B$2:$B$3</xm:f>
          </x14:formula1>
          <xm:sqref>D13:D52</xm:sqref>
        </x14:dataValidation>
        <x14:dataValidation type="list" allowBlank="1" showInputMessage="1" showErrorMessage="1">
          <x14:formula1>
            <xm:f>Listas!$C$2:$C$6</xm:f>
          </x14:formula1>
          <xm:sqref>E13:E54</xm:sqref>
        </x14:dataValidation>
        <x14:dataValidation type="list" allowBlank="1" showInputMessage="1" showErrorMessage="1">
          <x14:formula1>
            <xm:f>Listas!$D$2:$D$8</xm:f>
          </x14:formula1>
          <xm:sqref>F13:F54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A8" sqref="A8"/>
    </sheetView>
  </sheetViews>
  <sheetFormatPr baseColWidth="10" defaultRowHeight="15.75"/>
  <cols>
    <col min="1" max="1" width="140.875" style="9" customWidth="1"/>
  </cols>
  <sheetData>
    <row r="1" spans="1:1" s="6" customFormat="1" ht="65.25" customHeight="1">
      <c r="A1" s="5" t="s">
        <v>49</v>
      </c>
    </row>
    <row r="2" spans="1:1" s="6" customFormat="1">
      <c r="A2" s="7" t="s">
        <v>38</v>
      </c>
    </row>
    <row r="3" spans="1:1" s="6" customFormat="1">
      <c r="A3" s="8" t="s">
        <v>39</v>
      </c>
    </row>
    <row r="4" spans="1:1" s="6" customFormat="1">
      <c r="A4" s="8" t="s">
        <v>40</v>
      </c>
    </row>
    <row r="5" spans="1:1" s="6" customFormat="1" ht="31.5">
      <c r="A5" s="5" t="s">
        <v>41</v>
      </c>
    </row>
    <row r="6" spans="1:1" s="6" customFormat="1" ht="78.75">
      <c r="A6" s="5" t="s">
        <v>42</v>
      </c>
    </row>
    <row r="7" spans="1:1" s="6" customFormat="1" ht="141.75">
      <c r="A7" s="5" t="s">
        <v>43</v>
      </c>
    </row>
    <row r="8" spans="1:1" s="6" customFormat="1">
      <c r="A8" s="8" t="s">
        <v>44</v>
      </c>
    </row>
    <row r="9" spans="1:1" s="6" customFormat="1" ht="31.5">
      <c r="A9" s="5" t="s">
        <v>45</v>
      </c>
    </row>
    <row r="10" spans="1:1" s="6" customFormat="1" ht="31.5">
      <c r="A10" s="5" t="s">
        <v>46</v>
      </c>
    </row>
    <row r="11" spans="1:1" s="6" customFormat="1">
      <c r="A11" s="8" t="s">
        <v>47</v>
      </c>
    </row>
    <row r="12" spans="1:1" s="6" customFormat="1" ht="31.5">
      <c r="A12" s="5" t="s">
        <v>48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D10" sqref="D10"/>
    </sheetView>
  </sheetViews>
  <sheetFormatPr baseColWidth="10" defaultRowHeight="15.75"/>
  <cols>
    <col min="3" max="3" width="23.5" bestFit="1" customWidth="1"/>
    <col min="4" max="4" width="21.5" customWidth="1"/>
  </cols>
  <sheetData>
    <row r="1" spans="2:4">
      <c r="B1" s="3" t="s">
        <v>5</v>
      </c>
      <c r="C1" s="1" t="s">
        <v>7</v>
      </c>
      <c r="D1" s="1" t="s">
        <v>12</v>
      </c>
    </row>
    <row r="2" spans="2:4">
      <c r="B2" s="2" t="s">
        <v>4</v>
      </c>
      <c r="C2" s="2" t="s">
        <v>10</v>
      </c>
      <c r="D2" s="4" t="s">
        <v>13</v>
      </c>
    </row>
    <row r="3" spans="2:4">
      <c r="B3" s="2" t="s">
        <v>6</v>
      </c>
      <c r="C3" s="2" t="s">
        <v>8</v>
      </c>
      <c r="D3" s="4" t="s">
        <v>14</v>
      </c>
    </row>
    <row r="4" spans="2:4">
      <c r="B4" s="2"/>
      <c r="C4" s="2" t="s">
        <v>9</v>
      </c>
      <c r="D4" s="4" t="s">
        <v>15</v>
      </c>
    </row>
    <row r="5" spans="2:4">
      <c r="B5" s="2"/>
      <c r="C5" s="2" t="s">
        <v>26</v>
      </c>
      <c r="D5" s="4" t="s">
        <v>11</v>
      </c>
    </row>
    <row r="6" spans="2:4">
      <c r="B6" s="2"/>
      <c r="C6" s="2" t="s">
        <v>29</v>
      </c>
      <c r="D6" s="4" t="s">
        <v>25</v>
      </c>
    </row>
    <row r="7" spans="2:4">
      <c r="B7" s="4"/>
      <c r="C7" s="4"/>
      <c r="D7" s="4" t="s">
        <v>27</v>
      </c>
    </row>
    <row r="8" spans="2:4">
      <c r="B8" s="4"/>
      <c r="C8" s="4"/>
      <c r="D8" s="4" t="s">
        <v>28</v>
      </c>
    </row>
    <row r="9" spans="2:4">
      <c r="B9" s="4"/>
      <c r="C9" s="4"/>
      <c r="D9" s="4" t="s">
        <v>30</v>
      </c>
    </row>
    <row r="10" spans="2:4">
      <c r="B10" s="4"/>
      <c r="C10" s="4"/>
      <c r="D10" s="4"/>
    </row>
    <row r="11" spans="2:4">
      <c r="B11" s="4"/>
      <c r="C11" s="4"/>
      <c r="D11" s="4"/>
    </row>
    <row r="12" spans="2:4">
      <c r="B12" s="4"/>
      <c r="C12" s="4"/>
      <c r="D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Esquema de Públicación</vt:lpstr>
      <vt:lpstr>INSTRUCTIVO DILIGENCIAMIENTO</vt:lpstr>
      <vt:lpstr>Listas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Camilo Sanchez Gutierrez</cp:lastModifiedBy>
  <dcterms:created xsi:type="dcterms:W3CDTF">2021-08-19T13:41:14Z</dcterms:created>
  <dcterms:modified xsi:type="dcterms:W3CDTF">2023-07-10T22:01:18Z</dcterms:modified>
</cp:coreProperties>
</file>