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TM\GERENCIA ESTUDIOS SECTORIALES Y DE SERVICIOS 2023\ARCHIVO MICROSITIO\"/>
    </mc:Choice>
  </mc:AlternateContent>
  <bookViews>
    <workbookView xWindow="-120" yWindow="-120" windowWidth="20730" windowHeight="11160"/>
  </bookViews>
  <sheets>
    <sheet name="Activos de información" sheetId="1" r:id="rId1"/>
    <sheet name="Listas" sheetId="2" r:id="rId2"/>
    <sheet name="INSTRUCTITVO DILIGENCIAMIENTO" sheetId="3" r:id="rId3"/>
  </sheets>
  <definedNames>
    <definedName name="_xlnm._FilterDatabase" localSheetId="0" hidden="1">'Activos de información'!$A$12:$J$103</definedName>
    <definedName name="_xlnm._FilterDatabase" localSheetId="1" hidden="1">Listas!$C$2:$C$12</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Microsoft Office User</author>
    <author>Wilson Gonzalez</author>
    <author>Virginia Delgado Florez</author>
  </authors>
  <commentList>
    <comment ref="A12" authorId="0" shapeId="0">
      <text>
        <r>
          <rPr>
            <b/>
            <sz val="10"/>
            <color rgb="FF000000"/>
            <rFont val="Tahoma"/>
            <family val="2"/>
          </rPr>
          <t xml:space="preserve">Dependencia de la Gobernación
</t>
        </r>
        <r>
          <rPr>
            <sz val="10"/>
            <color rgb="FF000000"/>
            <rFont val="Tahoma"/>
            <family val="2"/>
          </rPr>
          <t xml:space="preserve">
</t>
        </r>
      </text>
    </comment>
    <comment ref="C12" authorId="1" shapeId="0">
      <text>
        <r>
          <rPr>
            <sz val="8"/>
            <color rgb="FF000000"/>
            <rFont val="ArialMT"/>
            <charset val="1"/>
          </rPr>
          <t xml:space="preserve">Término con que se da a conocer el nombre o asunto de la información. 
</t>
        </r>
        <r>
          <rPr>
            <sz val="8"/>
            <color rgb="FF000000"/>
            <rFont val="ArialMT"/>
            <charset val="1"/>
          </rPr>
          <t xml:space="preserve">Es la serie en la tabla de indice de la inofrmacion.
</t>
        </r>
        <r>
          <rPr>
            <sz val="8"/>
            <color rgb="FF000000"/>
            <rFont val="ArialMT"/>
            <charset val="1"/>
          </rPr>
          <t>(Registro de  Activos - Serie documental)</t>
        </r>
      </text>
    </comment>
    <comment ref="D12" authorId="1" shapeId="0">
      <text>
        <r>
          <rPr>
            <sz val="8"/>
            <color rgb="FF000000"/>
            <rFont val="Tahoma"/>
            <family val="2"/>
          </rPr>
          <t xml:space="preserve">Palabra o frase con que se da a conocer
</t>
        </r>
        <r>
          <rPr>
            <sz val="8"/>
            <color rgb="FF000000"/>
            <rFont val="Tahoma"/>
            <family val="2"/>
          </rPr>
          <t xml:space="preserve">el nombre o asunto de
</t>
        </r>
        <r>
          <rPr>
            <sz val="8"/>
            <color rgb="FF000000"/>
            <rFont val="Tahoma"/>
            <family val="2"/>
          </rPr>
          <t xml:space="preserve">la información
</t>
        </r>
      </text>
    </comment>
    <comment ref="E12" authorId="1" shapeId="0">
      <text>
        <r>
          <rPr>
            <sz val="8"/>
            <color rgb="FF000000"/>
            <rFont val="Tahoma"/>
            <family val="2"/>
          </rPr>
          <t xml:space="preserve">
</t>
        </r>
        <r>
          <rPr>
            <sz val="8"/>
            <color rgb="FF000000"/>
            <rFont val="Tahoma"/>
            <family val="2"/>
          </rPr>
          <t xml:space="preserve">Define brevemente de qué se trata la información. </t>
        </r>
      </text>
    </comment>
    <comment ref="F12" authorId="1" shapeId="0">
      <text>
        <r>
          <rPr>
            <sz val="8"/>
            <color rgb="FF000000"/>
            <rFont val="Tahoma"/>
            <family val="2"/>
          </rPr>
          <t xml:space="preserve">Establece el Idioma, lengua o dialecto en que se encuentra la información. </t>
        </r>
      </text>
    </comment>
    <comment ref="G12" authorId="1" shapeId="0">
      <text>
        <r>
          <rPr>
            <sz val="8"/>
            <color rgb="FF000000"/>
            <rFont val="Tahoma"/>
            <family val="2"/>
          </rPr>
          <t xml:space="preserve">Establece soporte en el que se encuentra la información: documento físico, medio electrónico o por algún otro tipo de formato audio visual entre otros.
</t>
        </r>
        <r>
          <rPr>
            <sz val="8"/>
            <color rgb="FF000000"/>
            <rFont val="Tahoma"/>
            <family val="2"/>
          </rPr>
          <t xml:space="preserve">(físico - análogo o digital - electrónico). </t>
        </r>
      </text>
    </comment>
    <comment ref="H12" authorId="1" shapeId="0">
      <text>
        <r>
          <rPr>
            <sz val="8"/>
            <color rgb="FF000000"/>
            <rFont val="Tahoma"/>
            <family val="2"/>
          </rPr>
          <t xml:space="preserve">Identifica la forma, tamaño o modo en la que se presenta
</t>
        </r>
        <r>
          <rPr>
            <sz val="8"/>
            <color rgb="FF000000"/>
            <rFont val="Tahoma"/>
            <family val="2"/>
          </rPr>
          <t xml:space="preserve">la información o se permite su visualización o consulta, tales como: hoja de cálculo, imagen, audio, video, documento de texto, etc. </t>
        </r>
      </text>
    </comment>
    <comment ref="I12" authorId="2" shapeId="0">
      <text>
        <r>
          <rPr>
            <b/>
            <sz val="8"/>
            <color rgb="FF000000"/>
            <rFont val="Tahoma"/>
            <family val="2"/>
          </rPr>
          <t xml:space="preserve"> (Indicar donde se puede consultar o 
</t>
        </r>
        <r>
          <rPr>
            <b/>
            <sz val="8"/>
            <color rgb="FF000000"/>
            <rFont val="Tahoma"/>
            <family val="2"/>
          </rPr>
          <t xml:space="preserve"> solicitar la información)</t>
        </r>
      </text>
    </comment>
    <comment ref="J12" authorId="2" shapeId="0">
      <text>
        <r>
          <rPr>
            <sz val="8"/>
            <color rgb="FF000000"/>
            <rFont val="ArialMT"/>
            <charset val="1"/>
          </rPr>
          <t xml:space="preserve">Indica si la información está publicada o disponible para ser solicitada, señalando dónde está publicada y/o dónde se puede consultar o solicitar. </t>
        </r>
        <r>
          <rPr>
            <sz val="8"/>
            <color rgb="FF000000"/>
            <rFont val="Calibri"/>
            <family val="2"/>
          </rPr>
          <t xml:space="preserve">
</t>
        </r>
        <r>
          <rPr>
            <sz val="8"/>
            <color rgb="FF000000"/>
            <rFont val="Calibri"/>
            <family val="2"/>
          </rPr>
          <t>Ejemplo: Archivo central, biblioteca</t>
        </r>
      </text>
    </comment>
  </commentList>
</comments>
</file>

<file path=xl/sharedStrings.xml><?xml version="1.0" encoding="utf-8"?>
<sst xmlns="http://schemas.openxmlformats.org/spreadsheetml/2006/main" count="961" uniqueCount="189">
  <si>
    <t>PROCESO GESTION DOCUMENTAL</t>
  </si>
  <si>
    <t>Idioma</t>
  </si>
  <si>
    <t>Medio de conservación y/o soporte:</t>
  </si>
  <si>
    <t>Formato</t>
  </si>
  <si>
    <t>Español</t>
  </si>
  <si>
    <t>IDIOMA</t>
  </si>
  <si>
    <t>Ingles</t>
  </si>
  <si>
    <t>MEDIO DE CONSERVACIÓN</t>
  </si>
  <si>
    <t xml:space="preserve">Medio electrónico </t>
  </si>
  <si>
    <t>Digital- electrónico</t>
  </si>
  <si>
    <t>Físico</t>
  </si>
  <si>
    <t>Presentación Digital</t>
  </si>
  <si>
    <t>FORMATO</t>
  </si>
  <si>
    <t>Hoja de Calculo</t>
  </si>
  <si>
    <t>Imagen</t>
  </si>
  <si>
    <t>Video</t>
  </si>
  <si>
    <t>Entidad - (Dependencia)</t>
  </si>
  <si>
    <t>Descripción
de la información</t>
  </si>
  <si>
    <t>Informacion Disponible</t>
  </si>
  <si>
    <t xml:space="preserve">Nombre o título de la  información </t>
  </si>
  <si>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</si>
  <si>
    <t xml:space="preserve">Nombre o título de la categoría de información  </t>
  </si>
  <si>
    <t>Documento Word</t>
  </si>
  <si>
    <t>Análogo</t>
  </si>
  <si>
    <t>PDF</t>
  </si>
  <si>
    <t>HTML</t>
  </si>
  <si>
    <t xml:space="preserve">Informacion Públicada </t>
  </si>
  <si>
    <t>Físico y Electrónico</t>
  </si>
  <si>
    <t>Correo Electronico</t>
  </si>
  <si>
    <t xml:space="preserve"> Registro (Inventarios) de Activos para la Gestión de Información</t>
  </si>
  <si>
    <t>CONTROL DE REGISTRO (INVENTARIOS) DE ACTIVOS PARA LA GESTIÓN DE INFORMACIÓN</t>
  </si>
  <si>
    <r>
      <t xml:space="preserve">FORMATO ACTIVOS DE INFORMACIÓN.
</t>
    </r>
    <r>
      <rPr>
        <sz val="12"/>
        <color theme="1"/>
        <rFont val="Calibri"/>
        <family val="2"/>
      </rPr>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r>
  </si>
  <si>
    <t>DILIGENCIAMIENTO:</t>
  </si>
  <si>
    <r>
      <t>1.</t>
    </r>
    <r>
      <rPr>
        <sz val="7"/>
        <color theme="1"/>
        <rFont val="Times New Roman"/>
        <family val="1"/>
      </rPr>
      <t xml:space="preserve">      </t>
    </r>
    <r>
      <rPr>
        <sz val="12"/>
        <color theme="1"/>
        <rFont val="Calibri"/>
        <family val="2"/>
      </rPr>
      <t xml:space="preserve">En la casilla </t>
    </r>
    <r>
      <rPr>
        <b/>
        <sz val="12"/>
        <color theme="1"/>
        <rFont val="Calibri"/>
        <family val="2"/>
      </rPr>
      <t xml:space="preserve">Entidad - (Dependencia) </t>
    </r>
    <r>
      <rPr>
        <sz val="12"/>
        <color theme="1"/>
        <rFont val="Calibri"/>
        <family val="2"/>
      </rPr>
      <t>se registra la dependencia de la gobernación de Cundinamarca a que corresponda.</t>
    </r>
  </si>
  <si>
    <t>2. Casilla Nombre o título de la categoría de información: termino con que se da a conocer el nombre o asunto de la información, es la serie en la tabla de índice de la información. (Registro de  Activos - Serie documental).</t>
  </si>
  <si>
    <r>
      <t>3.</t>
    </r>
    <r>
      <rPr>
        <sz val="7"/>
        <color theme="1"/>
        <rFont val="Times New Roman"/>
        <family val="1"/>
      </rPr>
      <t xml:space="preserve">      </t>
    </r>
    <r>
      <rPr>
        <sz val="12"/>
        <color theme="1"/>
        <rFont val="Calibri"/>
        <family val="2"/>
      </rPr>
      <t xml:space="preserve">Casilla </t>
    </r>
    <r>
      <rPr>
        <b/>
        <sz val="12"/>
        <color theme="1"/>
        <rFont val="Calibri"/>
        <family val="2"/>
      </rPr>
      <t>Nombre o título de la  información</t>
    </r>
    <r>
      <rPr>
        <sz val="12"/>
        <color theme="1"/>
        <rFont val="Calibri"/>
        <family val="2"/>
      </rPr>
      <t>: nombre o asunto de la información.</t>
    </r>
  </si>
  <si>
    <r>
      <t>4.</t>
    </r>
    <r>
      <rPr>
        <sz val="7"/>
        <color theme="1"/>
        <rFont val="Times New Roman"/>
        <family val="1"/>
      </rPr>
      <t xml:space="preserve">      </t>
    </r>
    <r>
      <rPr>
        <sz val="12"/>
        <color theme="1"/>
        <rFont val="Calibri"/>
        <family val="2"/>
      </rPr>
      <t xml:space="preserve">Casilla </t>
    </r>
    <r>
      <rPr>
        <b/>
        <sz val="12"/>
        <color theme="1"/>
        <rFont val="Calibri"/>
        <family val="2"/>
      </rPr>
      <t xml:space="preserve">Descripción de la información: </t>
    </r>
    <r>
      <rPr>
        <sz val="12"/>
        <color theme="1"/>
        <rFont val="Calibri"/>
        <family val="2"/>
      </rPr>
      <t>define brevemente de qué trata la información.</t>
    </r>
  </si>
  <si>
    <t xml:space="preserve">5. En la casilla Idioma se establece el Idioma, lengua o dialecto, en que se encuentra la información, aquí se selecciona el idioma de la información, para lo cual, se tienen las opciones español o inglés.  </t>
  </si>
  <si>
    <t xml:space="preserve">6. Casilla Medio de conservación y/o soporte: Establece el soporte en el que se encuentra la información; documento físico, medio electrónico o por algún otro tipo de formato audio visual entre otros. Aquí se debe escoger una de las siguientes opciones:
- Físico
- Medio electrónico
- Digital Electrónico
- Análogo
</t>
  </si>
  <si>
    <t xml:space="preserve">7. Casilla Formato: identifica la forma, tamaño o modo en la que se presenta la información o se permite su visualización o consulta, aquí debemos escoger alguna de las siguientes opciones: 
- Hoja de calculo
- Imagen 
- Video
- Presentación Digital
- Documento Word
- PDF
- HTML
</t>
  </si>
  <si>
    <t>8. Casilla Información disponible: indicar donde se puede consultar o solicitar la información.</t>
  </si>
  <si>
    <t>9. Casilla Información Publicada: se debe decir donde está publicada y/o donde se puede consultar o solicitar (Ejemplo: Archivo central, biblioteca).</t>
  </si>
  <si>
    <t xml:space="preserve">Código: </t>
  </si>
  <si>
    <t>versión</t>
  </si>
  <si>
    <t>01</t>
  </si>
  <si>
    <t xml:space="preserve">Fecha de aprobación </t>
  </si>
  <si>
    <t>A-GD-FR-023</t>
  </si>
  <si>
    <t>03 de Noviembre 2021</t>
  </si>
  <si>
    <t xml:space="preserve">Entidad:SECRETARIA DE TRANSPORTE Y MOVILIDAD </t>
  </si>
  <si>
    <t xml:space="preserve">Nombre de Lider: JORGE ALBERTO GODOY LOZANO </t>
  </si>
  <si>
    <t>Actas de Seguimiento Interno</t>
  </si>
  <si>
    <t>ACTAS</t>
  </si>
  <si>
    <t xml:space="preserve">contiene comunicados oficiales, orden del dia, actas de seguimiento interno y listas de asistencia </t>
  </si>
  <si>
    <t xml:space="preserve">Despacho del Secretario o archivo de gestión </t>
  </si>
  <si>
    <t>ACTOS ADMINISTRATIVOS</t>
  </si>
  <si>
    <t>Resoluciones</t>
  </si>
  <si>
    <t>Refleja la Gestión administrativa de la STM</t>
  </si>
  <si>
    <t>CIRCULARES</t>
  </si>
  <si>
    <t xml:space="preserve">circulares </t>
  </si>
  <si>
    <t xml:space="preserve">contienen instrucciones concernientes a la organización y funcionamiento interno de un servicio de la STM </t>
  </si>
  <si>
    <t>CONTRATOS</t>
  </si>
  <si>
    <t>Contratos de Compraventa, Contratos de Consultoría, Contratos de Obra, Contratos de Prestación de Servicios, Contratos de Suministros, Contratos Interadministrativos</t>
  </si>
  <si>
    <t xml:space="preserve">Acto administrativo de justificación de contratación  Estudios y documentos previos, Solicitud del CDP, Solicitud del RPC, Hoja de ruta o parcial, Pliego condiciones definitivo, Registro presupuestal
Manifestaciones de interés, Recomendaciones
Propuestas, Planilla de recepción de ofertas
</t>
  </si>
  <si>
    <t>CONVENIOS</t>
  </si>
  <si>
    <t xml:space="preserve">
Convenios de Cooperación Internacional, Convenios Interadministrativos
</t>
  </si>
  <si>
    <t>INFORME</t>
  </si>
  <si>
    <t>Comunicaciones oficiales
Informes a Otras Entidades</t>
  </si>
  <si>
    <t>Informes a Entes de Control y Vigilancia, Informes a Otras Entidades, Informes de Gestión</t>
  </si>
  <si>
    <t>ACCIONES CONSTITUCIONALES</t>
  </si>
  <si>
    <t>Acciones de Tutela</t>
  </si>
  <si>
    <t xml:space="preserve">Demanda de tutela Notificación de la tutela, Comunicación oficial de traslado al competente
Solicitud de antecedentes, Antecedentes Contestación de la acción de tutela
Fallo de primera instancia Telegrama de comunicación oficial, Recurso de impugnación, Fallo de segunda instancia
Comunicación oficial de traslado al competente para cumplimiento del fallo
Actuación de cumplimiento de fallo, Comunicación oficial de cumplimiento al despacho judicial
</t>
  </si>
  <si>
    <t xml:space="preserve">Oficio remisorio Solicitud Concepto técnico Documentos de existencia y representación legal del solicitante Soportes de la solicitud
Resolución de autorización
</t>
  </si>
  <si>
    <t>AUTORIZACIONES Y PERMISOS</t>
  </si>
  <si>
    <t xml:space="preserve">Autorizaciones y Permisos de Intervención de vías, Autorizaciones y Permisos para Cierre de
Vías
</t>
  </si>
  <si>
    <t>Comunicaciones oficiales
Concepto de viabilidad
Expedición de Autorizaciones y Permisos</t>
  </si>
  <si>
    <t>DERECHOS DE PETICIÓN</t>
  </si>
  <si>
    <t>Derecho de petición
Antecedentes
Respuesta al peticionario</t>
  </si>
  <si>
    <t>Registro de Asistencia Técnica Oficina
Informes de Asistencia Técnica
Comunicaciones oficiales
Encuesta de Satisfacción</t>
  </si>
  <si>
    <t>INFORMES</t>
  </si>
  <si>
    <t>Informes de Asistencia Técnica</t>
  </si>
  <si>
    <t>PROCESOS</t>
  </si>
  <si>
    <t>Procesos de Devoluciones por Tramites y
Comparendos</t>
  </si>
  <si>
    <t>Comunicaciones oficiales
Comparendo
Recibo de pago
Acto administrativo (aceptación o negación
de la solicitud)</t>
  </si>
  <si>
    <t>PROCESOS JUDICIALES</t>
  </si>
  <si>
    <t>Procesos Extrajudiciales de Conciliación</t>
  </si>
  <si>
    <t>Ficha técnica
Concepto técnico
Conciliación extrajudicial</t>
  </si>
  <si>
    <t xml:space="preserve">Archivo de Gestión de la oficina de Proyectos especiales </t>
  </si>
  <si>
    <t xml:space="preserve">Archivo de Gestión de la oficina Asesora Juridica </t>
  </si>
  <si>
    <t xml:space="preserve">Informes de Asistencia Técnica, Informes de Gestión </t>
  </si>
  <si>
    <t>Registro de Asistencia Técnica Oficina
Encuesta de Satisfacción de Usuarios de la
Gobernación de Cundinamarca
Informes de Asistencia Técnica</t>
  </si>
  <si>
    <t>PROYECTOS</t>
  </si>
  <si>
    <t>Proyecto Especial Sistema de Transporte
Masivo</t>
  </si>
  <si>
    <t>Comunicaciones oficiales
Informe
Proyectos especiales</t>
  </si>
  <si>
    <t>Actas de Comité Administrativo Sectorial
de Transporte y Movilidad</t>
  </si>
  <si>
    <t>Acta de comité
Listado de Asistencia
Comunicaciones oficiales</t>
  </si>
  <si>
    <t xml:space="preserve">Archivo de Gestión de la Direccion de Politica sectorial </t>
  </si>
  <si>
    <t>Autorizaciones y Permisos para Carga
Extradimensionada</t>
  </si>
  <si>
    <t>Solicitud de permiso
Comunicación de Permiso o negación</t>
  </si>
  <si>
    <t>Derecho de petición, Antecedentes, Respuesta al peticionario</t>
  </si>
  <si>
    <t>Informes de Asistencia Técnica, Informes de Gestión</t>
  </si>
  <si>
    <t xml:space="preserve">Registro de Asistencia Técnica Oficina
Encuesta de Satisfacción de Usuarios de la
Gobernación de Cundinamarca
Informes de Asistencia Técnica
Comunicaciones oficiales
Informes de Gestión
</t>
  </si>
  <si>
    <t>PROGRAMAS</t>
  </si>
  <si>
    <t>Programas de Manejo de Tránsito</t>
  </si>
  <si>
    <t>Comunicaciones oficiales
Informes de Antecedentes
Estudio Técnico
Informe de Seguimiento
Programa de manejo</t>
  </si>
  <si>
    <t xml:space="preserve">Archivo de Gestión de la oficina de planeación  </t>
  </si>
  <si>
    <t>Informes de Gestión</t>
  </si>
  <si>
    <t>Comunicaciones oficiales
Informes de Gestión</t>
  </si>
  <si>
    <t>PLANES</t>
  </si>
  <si>
    <t>Planes de Acción</t>
  </si>
  <si>
    <t>Plan de acción
Comunicaciones oficiales
Informes</t>
  </si>
  <si>
    <t xml:space="preserve">Archivo de Gestión de la oficina de Seguridad vial y comportamiento de tránsito </t>
  </si>
  <si>
    <t>Plan Estratégico de Seguridad Vial</t>
  </si>
  <si>
    <t>Documento Remisorio
Registro de Necesidades
Plan Estratégico de Seguridad Vial</t>
  </si>
  <si>
    <t>OFICINA DE ESTUDIOS SECTORIALES Y DE SERVICIOS</t>
  </si>
  <si>
    <t xml:space="preserve">Archivo de Gestión de la oficina de Estudios sectoriales y de servicios </t>
  </si>
  <si>
    <t>Informes a Entes de Control y Vigilancia</t>
  </si>
  <si>
    <t>Informes a Entes de Control y Vigilancia
Comunicaciones oficiales</t>
  </si>
  <si>
    <t>Planes Maestro de Movilidad</t>
  </si>
  <si>
    <t>Planes Maestro de Movilidad
Comunicaciones oficiales</t>
  </si>
  <si>
    <t>DIRECCIÓN DE SERVICIOS DE LA MOVILIDAD SEDES OPERATIVAS EN TRÁNSITO</t>
  </si>
  <si>
    <t>HISTORIALES</t>
  </si>
  <si>
    <t>Historiales de Vehículos</t>
  </si>
  <si>
    <t>RUNT
Registro de solicitud de trámite
Factura de Venta certificado individual de
aduana
Declaración de importación
Póliza
Paz y salvo
SOAT (Copia)
Certificado de revisión técnico mecánica
Declaración tributaria
Orden de entrega definitiva del vehículo
Protocolo de Montreal
Certificación de conversión a gas natural
Comunicación oficial cambio de color
Resolución</t>
  </si>
  <si>
    <t>Informes a Entes de Control y Vigilancia, Informes a Otras Entidades</t>
  </si>
  <si>
    <t xml:space="preserve">Archivo de Gestión de la Dirección de servicios de la movilidad sedes operativas en Tránsito </t>
  </si>
  <si>
    <t>Procesos de Transito en Primera
Instancia</t>
  </si>
  <si>
    <t>Orden de comparendo nacional
Citación diligencia de descargos
Fallo
Notificación
Recursos
Comunicaciones oficiales</t>
  </si>
  <si>
    <t>OFICINA DE CONTROL Y VIGILANCIA DEL TRANSPORTE</t>
  </si>
  <si>
    <t xml:space="preserve">Archivo de Gestión de la Oficina de control y vigilancia de transporte </t>
  </si>
  <si>
    <t>Informes a Otras Entidades, Informes de Accidentalidad, Informes de Gestión</t>
  </si>
  <si>
    <t>Comunicaciones oficiales, Informes de Accidentalidad, nformes de Gestión</t>
  </si>
  <si>
    <t xml:space="preserve">Archivo de Gestión de la Oficina de procesos administrativos </t>
  </si>
  <si>
    <t>Informes a Otras Entidades,  Informes de Gestión</t>
  </si>
  <si>
    <t>Comunicaciones oficiales, informes de Gestión</t>
  </si>
  <si>
    <t>Procesos Administrativos Sancionatorios</t>
  </si>
  <si>
    <t>Comparendo
Acta de audiencia pública
Declaratoria de Contraventor
Mandato de pago (Resolución)
Notificación personal
Registro de Publicación en diario de alta
circulación
Comunicaciones oficiales
Auto</t>
  </si>
  <si>
    <t xml:space="preserve">Archivo de Gestión de la Oficina de coordinacion sedes operativas y servicios de tránsito </t>
  </si>
  <si>
    <t>Comunicaciones oficiales
Informes a Entes de Control y Vigilancia</t>
  </si>
  <si>
    <t>PROCESOS CONTRAVENCIONALES</t>
  </si>
  <si>
    <t>Procesos Contravencional Primera Instancia, Procesos Contravencional Segunda
Instancia</t>
  </si>
  <si>
    <t>REGISTRO DEPARTAMENTAL DE
TRÁNSITO</t>
  </si>
  <si>
    <t>Registro Departamental Automotor, Registro Departamental de Conductores, Registro Departamental de Infractores, Registro Departamental de Maquinaria
Agrícola, Industrial y de Construcción
Autopropulsada, Registro Departamental de Remolques y
Semirremolques</t>
  </si>
  <si>
    <t>Formulario de solicitud de Tramites (FUIT)
Documento de autorización RUNT
Anotaciones
Comunicaciones RUNT</t>
  </si>
  <si>
    <t>Archivo de Gestión de la Sede Operativa de Choconta</t>
  </si>
  <si>
    <t xml:space="preserve">Archivo de Gestión de la Sede Operativa de Tocancipa </t>
  </si>
  <si>
    <t xml:space="preserve">Archivo de Gestión de la Sede Operativa de Cota </t>
  </si>
  <si>
    <t>Archivo de Gestión de la Sede Operativa de Mosquera</t>
  </si>
  <si>
    <t xml:space="preserve">Archivo de Gestión de la Sede Operativa de la Mesa </t>
  </si>
  <si>
    <t>Archivo de Gestión de la Sede Operativa de la Ricaurte</t>
  </si>
  <si>
    <t>Archivo de Gestión de la Sede Operativa de Villeta</t>
  </si>
  <si>
    <t xml:space="preserve">Archivo de Gestión de la Sede Operativa de El Rosal </t>
  </si>
  <si>
    <t>Archivo de Gestión de la Sede Operativa de Sibate</t>
  </si>
  <si>
    <t>Archivo de Gestión de la Sede Operativa de Cajica</t>
  </si>
  <si>
    <t>Archivo de Gestión de la Sede Operativa de Caqueza</t>
  </si>
  <si>
    <t>Archivo de Gestión de la Sede Operativa de La Calera</t>
  </si>
  <si>
    <t xml:space="preserve">Subdependencia </t>
  </si>
  <si>
    <t xml:space="preserve">DESPACHO DEL SECRETARIO </t>
  </si>
  <si>
    <t xml:space="preserve">OFICINA ASESORA JUIRIDICA </t>
  </si>
  <si>
    <t>OFICINA DE PROYECTOS ESPECIALES</t>
  </si>
  <si>
    <t>DIRECCIÓN DE POLÍTICA SECTORIAL</t>
  </si>
  <si>
    <t>OFICINA DE PLANEACIÓN DE TRANSPORTE E INFRAESTRUCTURA</t>
  </si>
  <si>
    <t>OFICINA DE SEGURIDAD VIAL Y COMPORTAMIENTO DEL TRÁNSITO</t>
  </si>
  <si>
    <t xml:space="preserve"> OFICINA DE PROCESOS ADMINISTRATIVOS</t>
  </si>
  <si>
    <t xml:space="preserve"> OFICINA DE COORDINACIÓN SEDES OPERATIVAS Y SERVICIOS DE TRANSITO</t>
  </si>
  <si>
    <t>SEDE OPERATIVA DE CHOCONTÁ</t>
  </si>
  <si>
    <t>SEDE OPERATIVA DE  COTA</t>
  </si>
  <si>
    <t xml:space="preserve">SEDE OPERATIVA DE  TOCANCIPA </t>
  </si>
  <si>
    <t>SEDE OPERATIVA DE  MOSQUERA</t>
  </si>
  <si>
    <t xml:space="preserve">SEDE OPERATIVA DE LA MESA </t>
  </si>
  <si>
    <t>SEDE OPERATIVA DE RICAURTE</t>
  </si>
  <si>
    <t xml:space="preserve">SEDE OPERATIVA DE VILLETA </t>
  </si>
  <si>
    <t xml:space="preserve">SEDE OPERATIVA DE EL ROSAL </t>
  </si>
  <si>
    <t xml:space="preserve">SEDE OPERATIVA DE SIBATE </t>
  </si>
  <si>
    <t xml:space="preserve">SEDE OPERATIVA DE CAJICA </t>
  </si>
  <si>
    <t>SEDE OPERATIVA DE CAQUEZA</t>
  </si>
  <si>
    <t xml:space="preserve">SEDE OPERATIVA DE LA CALERA </t>
  </si>
  <si>
    <t>SECRETARIA DE TRANSPORTE Y MOVILIDAD DE CUNDINAMARCA</t>
  </si>
  <si>
    <t>Gobernación de Cundinamarca, Torre Educación, Piso 6</t>
  </si>
  <si>
    <t>Kilómetro 2 Vía Cajicá – Zipaquirá,  Parque Industrial y Comercial, Bodega 2 Vereda, Río Grande
Cajicá  Cundinamarca.</t>
  </si>
  <si>
    <t>AVENIDA 5a. FRENTE AL  HOSPITAL, CAQUEZA, CUNDINAMARCA</t>
  </si>
  <si>
    <t>CALLE 6a. N° 6 - 32, CHOCONTA, CUNDINAMARCA</t>
  </si>
  <si>
    <t>LOCAL 8 CENTRO COMERCIAL MERIDIANO VARIANTE COTA- CHIA KM 18</t>
  </si>
  <si>
    <t>CALLE 10 N° 9 - 01, PISO 2, EL ROSAL, CUNDINAMARCA</t>
  </si>
  <si>
    <t>CALLE 2a. N° 10 A 15, LA CALERA, CUNDINAMARCA</t>
  </si>
  <si>
    <t>CARRERA 22 # 4 A - 23. LA MESA, CUNDINAMARCA</t>
  </si>
  <si>
    <t>CARRERA 15 N° 6 - 109, RICAURTE, CUNDINAMARCA</t>
  </si>
  <si>
    <t>CARRERA 6 # 8 - 64 ANTIGUA CASA DE LA CULTURA. SIBATE CUNDINAMARCA</t>
  </si>
  <si>
    <t>CALLE 1a. FRENTE A LA CANCHA BALONCESTO, MUNICIPAL, VILLETA, CUNDINAMARCA</t>
  </si>
  <si>
    <t>calle 13 N° 30 -20</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</si>
</sst>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Calibri"/>
      <family val="2"/>
      <scheme val="minor"/>
    </font>
    <font>
      <b/>
      <sz val="12"/>
      <color theme="1"/>
      <name val="Calibri"/>
      <family val="2"/>
      <scheme val="minor"/>
    </font>
    <font>
      <b/>
      <sz val="8"/>
      <color rgb="FF000000"/>
      <name val="Tahoma"/>
      <family val="2"/>
    </font>
    <font>
      <sz val="8"/>
      <color rgb="FF000000"/>
      <name val="Tahoma"/>
      <family val="2"/>
    </font>
    <font>
      <sz val="10"/>
      <color rgb="FF000000"/>
      <name val="Tahoma"/>
      <family val="2"/>
    </font>
    <font>
      <sz val="8"/>
      <color rgb="FF000000"/>
      <name val="ArialMT"/>
      <charset val="1"/>
    </font>
    <font>
      <b/>
      <sz val="10"/>
      <color rgb="FF000000"/>
      <name val="Tahoma"/>
      <family val="2"/>
    </font>
    <font>
      <sz val="8"/>
      <color rgb="FF000000"/>
      <name val="Calibri"/>
      <family val="2"/>
    </font>
    <font>
      <b/>
      <sz val="12"/>
      <color theme="1"/>
      <name val="Calibri"/>
      <family val="2"/>
    </font>
    <font>
      <sz val="12"/>
      <color theme="1"/>
      <name val="Calibri"/>
      <family val="2"/>
    </font>
    <font>
      <sz val="7"/>
      <color theme="1"/>
      <name val="Times New Roman"/>
      <family val="1"/>
    </font>
    <font>
      <b/>
      <sz val="11"/>
      <name val="Century Gothic"/>
      <family val="2"/>
    </font>
    <font>
      <b/>
      <sz val="11"/>
      <color theme="1"/>
      <name val="Century Gothic"/>
      <family val="2"/>
    </font>
    <font>
      <sz val="11"/>
      <color theme="1"/>
      <name val="Century Gothic"/>
      <family val="2"/>
    </font>
  </fonts>
  <fills count="6">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4" borderId="4" xfId="0" applyFill="1" applyBorder="1"/>
    <xf numFmtId="0" fontId="0" fillId="0" borderId="5" xfId="0" applyBorder="1"/>
    <xf numFmtId="0" fontId="0" fillId="4" borderId="5" xfId="0" applyFill="1" applyBorder="1"/>
    <xf numFmtId="0" fontId="0" fillId="0" borderId="4" xfId="0" applyBorder="1"/>
    <xf numFmtId="0" fontId="1" fillId="5" borderId="4" xfId="0" applyFont="1" applyFill="1" applyBorder="1" applyAlignment="1">
      <alignment horizontal="left" vertical="center"/>
    </xf>
    <xf numFmtId="0" fontId="8" fillId="5" borderId="4" xfId="0" applyFont="1" applyFill="1" applyBorder="1" applyAlignment="1">
      <alignment horizontal="justify" vertical="center" wrapText="1"/>
    </xf>
    <xf numFmtId="0" fontId="9" fillId="5" borderId="4" xfId="0" applyFont="1" applyFill="1" applyBorder="1" applyAlignment="1">
      <alignment horizontal="justify" vertical="center"/>
    </xf>
    <xf numFmtId="0" fontId="0" fillId="5" borderId="4" xfId="0" applyFill="1" applyBorder="1" applyAlignment="1">
      <alignment wrapText="1"/>
    </xf>
    <xf numFmtId="0" fontId="12"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0" quotePrefix="1" applyFont="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left" vertical="center" wrapText="1"/>
    </xf>
    <xf numFmtId="0" fontId="12" fillId="3" borderId="4"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13"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12" fillId="2" borderId="4" xfId="0" applyFont="1" applyFill="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2" fillId="0" borderId="5"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374650</xdr:colOff>
      <xdr:row>0</xdr:row>
      <xdr:rowOff>146049</xdr:rowOff>
    </xdr:from>
    <xdr:to>
      <xdr:col>0</xdr:col>
      <xdr:colOff>2529416</xdr:colOff>
      <xdr:row>2</xdr:row>
      <xdr:rowOff>285749</xdr:rowOff>
    </xdr:to>
    <xdr:pic>
      <xdr:nvPicPr>
        <xdr:cNvPr id="2" name="4 Imagen">
          <a:extLst>
            <a:ext uri="{FF2B5EF4-FFF2-40B4-BE49-F238E27FC236}">
              <a16:creationId xmlns="" xmlns:a16="http://schemas.microsoft.com/office/drawing/2014/main" id="{3725DAC5-A296-3D4C-942B-B9B66161F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650" y="146049"/>
          <a:ext cx="2154766" cy="732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0"/>
  <sheetViews>
    <sheetView tabSelected="1" zoomScale="60" zoomScaleNormal="60" workbookViewId="0">
      <pane ySplit="12" topLeftCell="A13" activePane="bottomLeft" state="frozen"/>
      <selection pane="bottomLeft" activeCell="E17" sqref="E17"/>
    </sheetView>
  </sheetViews>
  <sheetFormatPr baseColWidth="10" defaultRowHeight="16.5"/>
  <cols>
    <col min="1" max="2" width="49.75" style="12" customWidth="1"/>
    <col min="3" max="3" width="37.625" style="12" customWidth="1"/>
    <col min="4" max="4" width="44.5" style="12" customWidth="1"/>
    <col min="5" max="5" width="66" style="12" customWidth="1"/>
    <col min="6" max="6" width="23.125" style="12" customWidth="1"/>
    <col min="7" max="7" width="26.125" style="12" customWidth="1"/>
    <col min="8" max="8" width="21.125" style="12" customWidth="1"/>
    <col min="9" max="9" width="36.375" style="12" customWidth="1"/>
    <col min="10" max="10" width="32" style="12" customWidth="1"/>
    <col min="11" max="16384" width="11" style="12"/>
  </cols>
  <sheetData>
    <row r="1" spans="1:11" ht="23.25" customHeight="1">
      <c r="A1" s="13"/>
      <c r="B1" s="13"/>
      <c r="C1" s="24" t="s">
        <v>0</v>
      </c>
      <c r="D1" s="25"/>
      <c r="E1" s="25"/>
      <c r="F1" s="25"/>
      <c r="G1" s="25"/>
      <c r="H1" s="26"/>
      <c r="I1" s="9" t="s">
        <v>42</v>
      </c>
      <c r="J1" s="10" t="s">
        <v>46</v>
      </c>
    </row>
    <row r="2" spans="1:11" ht="23.25" customHeight="1">
      <c r="A2" s="14"/>
      <c r="B2" s="14"/>
      <c r="C2" s="27"/>
      <c r="D2" s="28"/>
      <c r="E2" s="28"/>
      <c r="F2" s="28"/>
      <c r="G2" s="28"/>
      <c r="H2" s="29"/>
      <c r="I2" s="9" t="s">
        <v>43</v>
      </c>
      <c r="J2" s="11" t="s">
        <v>44</v>
      </c>
    </row>
    <row r="3" spans="1:11" ht="30" customHeight="1">
      <c r="A3" s="15"/>
      <c r="B3" s="15"/>
      <c r="C3" s="30" t="s">
        <v>30</v>
      </c>
      <c r="D3" s="31"/>
      <c r="E3" s="31"/>
      <c r="F3" s="31"/>
      <c r="G3" s="31"/>
      <c r="H3" s="32"/>
      <c r="I3" s="9" t="s">
        <v>45</v>
      </c>
      <c r="J3" s="10" t="s">
        <v>47</v>
      </c>
    </row>
    <row r="4" spans="1:11" ht="15" customHeight="1"/>
    <row r="5" spans="1:11">
      <c r="A5" s="12" t="s">
        <v>48</v>
      </c>
    </row>
    <row r="6" spans="1:11">
      <c r="A6" s="12" t="s">
        <v>49</v>
      </c>
      <c r="D6" s="16"/>
      <c r="E6" s="16"/>
      <c r="F6" s="16"/>
      <c r="G6" s="16"/>
      <c r="H6" s="16"/>
      <c r="I6" s="16"/>
      <c r="J6" s="16"/>
    </row>
    <row r="7" spans="1:11" ht="7.5" customHeight="1">
      <c r="C7" s="16"/>
      <c r="D7" s="16"/>
      <c r="E7" s="16"/>
      <c r="F7" s="16"/>
      <c r="G7" s="16"/>
      <c r="H7" s="16"/>
      <c r="I7" s="16"/>
      <c r="J7" s="16"/>
    </row>
    <row r="8" spans="1:11" ht="15" customHeight="1">
      <c r="A8" s="23" t="s">
        <v>20</v>
      </c>
      <c r="B8" s="23"/>
      <c r="C8" s="23"/>
      <c r="D8" s="23"/>
      <c r="E8" s="23"/>
      <c r="F8" s="23"/>
      <c r="G8" s="23"/>
      <c r="H8" s="23"/>
      <c r="I8" s="23"/>
      <c r="J8" s="23"/>
      <c r="K8" s="16"/>
    </row>
    <row r="9" spans="1:11">
      <c r="A9" s="23"/>
      <c r="B9" s="23"/>
      <c r="C9" s="23"/>
      <c r="D9" s="23"/>
      <c r="E9" s="23"/>
      <c r="F9" s="23"/>
      <c r="G9" s="23"/>
      <c r="H9" s="23"/>
      <c r="I9" s="23"/>
      <c r="J9" s="23"/>
      <c r="K9" s="16"/>
    </row>
    <row r="10" spans="1:11">
      <c r="C10" s="16"/>
      <c r="D10" s="16"/>
      <c r="E10" s="16"/>
      <c r="F10" s="16"/>
      <c r="G10" s="16"/>
      <c r="H10" s="16"/>
      <c r="I10" s="16"/>
      <c r="J10" s="16"/>
    </row>
    <row r="11" spans="1:11" ht="40.5" customHeight="1">
      <c r="A11" s="22" t="s">
        <v>29</v>
      </c>
      <c r="B11" s="22"/>
      <c r="C11" s="22"/>
      <c r="D11" s="22"/>
      <c r="E11" s="22"/>
      <c r="F11" s="22"/>
      <c r="G11" s="22"/>
      <c r="H11" s="22"/>
      <c r="I11" s="22"/>
      <c r="J11" s="22"/>
    </row>
    <row r="12" spans="1:11" ht="101.25" customHeight="1">
      <c r="A12" s="17" t="s">
        <v>16</v>
      </c>
      <c r="B12" s="17" t="s">
        <v>155</v>
      </c>
      <c r="C12" s="17" t="s">
        <v>21</v>
      </c>
      <c r="D12" s="17" t="s">
        <v>19</v>
      </c>
      <c r="E12" s="17" t="s">
        <v>17</v>
      </c>
      <c r="F12" s="17" t="s">
        <v>1</v>
      </c>
      <c r="G12" s="17" t="s">
        <v>2</v>
      </c>
      <c r="H12" s="17" t="s">
        <v>3</v>
      </c>
      <c r="I12" s="17" t="s">
        <v>18</v>
      </c>
      <c r="J12" s="17" t="s">
        <v>26</v>
      </c>
    </row>
    <row r="13" spans="1:11" ht="33">
      <c r="A13" s="18" t="s">
        <v>176</v>
      </c>
      <c r="B13" s="18" t="s">
        <v>156</v>
      </c>
      <c r="C13" s="18" t="s">
        <v>51</v>
      </c>
      <c r="D13" s="18" t="s">
        <v>50</v>
      </c>
      <c r="E13" s="18" t="s">
        <v>52</v>
      </c>
      <c r="F13" s="18" t="s">
        <v>4</v>
      </c>
      <c r="G13" s="18" t="s">
        <v>27</v>
      </c>
      <c r="H13" s="18" t="s">
        <v>24</v>
      </c>
      <c r="I13" s="18" t="s">
        <v>177</v>
      </c>
      <c r="J13" s="18" t="s">
        <v>53</v>
      </c>
    </row>
    <row r="14" spans="1:11" ht="33">
      <c r="A14" s="18" t="s">
        <v>176</v>
      </c>
      <c r="B14" s="18" t="s">
        <v>156</v>
      </c>
      <c r="C14" s="18" t="s">
        <v>54</v>
      </c>
      <c r="D14" s="18" t="s">
        <v>55</v>
      </c>
      <c r="E14" s="18" t="s">
        <v>56</v>
      </c>
      <c r="F14" s="18" t="s">
        <v>4</v>
      </c>
      <c r="G14" s="18" t="s">
        <v>27</v>
      </c>
      <c r="H14" s="18" t="s">
        <v>24</v>
      </c>
      <c r="I14" s="18" t="s">
        <v>177</v>
      </c>
      <c r="J14" s="18" t="s">
        <v>53</v>
      </c>
    </row>
    <row r="15" spans="1:11" ht="33">
      <c r="A15" s="18" t="s">
        <v>176</v>
      </c>
      <c r="B15" s="18" t="s">
        <v>156</v>
      </c>
      <c r="C15" s="18" t="s">
        <v>57</v>
      </c>
      <c r="D15" s="18" t="s">
        <v>58</v>
      </c>
      <c r="E15" s="18" t="s">
        <v>59</v>
      </c>
      <c r="F15" s="18" t="s">
        <v>4</v>
      </c>
      <c r="G15" s="18" t="s">
        <v>8</v>
      </c>
      <c r="H15" s="18" t="s">
        <v>24</v>
      </c>
      <c r="I15" s="18" t="s">
        <v>177</v>
      </c>
      <c r="J15" s="18" t="s">
        <v>53</v>
      </c>
    </row>
    <row r="16" spans="1:11" ht="99">
      <c r="A16" s="18" t="s">
        <v>176</v>
      </c>
      <c r="B16" s="18" t="s">
        <v>156</v>
      </c>
      <c r="C16" s="18" t="s">
        <v>60</v>
      </c>
      <c r="D16" s="18" t="s">
        <v>61</v>
      </c>
      <c r="E16" s="18" t="s">
        <v>62</v>
      </c>
      <c r="F16" s="18" t="s">
        <v>4</v>
      </c>
      <c r="G16" s="18" t="s">
        <v>27</v>
      </c>
      <c r="H16" s="18" t="s">
        <v>24</v>
      </c>
      <c r="I16" s="18" t="s">
        <v>177</v>
      </c>
      <c r="J16" s="18" t="s">
        <v>53</v>
      </c>
    </row>
    <row r="17" spans="1:10" ht="99">
      <c r="A17" s="18" t="s">
        <v>176</v>
      </c>
      <c r="B17" s="18" t="s">
        <v>156</v>
      </c>
      <c r="C17" s="18" t="s">
        <v>63</v>
      </c>
      <c r="D17" s="18" t="s">
        <v>64</v>
      </c>
      <c r="E17" s="18" t="s">
        <v>62</v>
      </c>
      <c r="F17" s="18" t="s">
        <v>4</v>
      </c>
      <c r="G17" s="18" t="s">
        <v>27</v>
      </c>
      <c r="H17" s="18" t="s">
        <v>24</v>
      </c>
      <c r="I17" s="18" t="s">
        <v>177</v>
      </c>
      <c r="J17" s="18" t="s">
        <v>53</v>
      </c>
    </row>
    <row r="18" spans="1:10" ht="49.5">
      <c r="A18" s="18" t="s">
        <v>176</v>
      </c>
      <c r="B18" s="18" t="s">
        <v>156</v>
      </c>
      <c r="C18" s="18" t="s">
        <v>65</v>
      </c>
      <c r="D18" s="18" t="s">
        <v>67</v>
      </c>
      <c r="E18" s="18" t="s">
        <v>66</v>
      </c>
      <c r="F18" s="18" t="s">
        <v>4</v>
      </c>
      <c r="G18" s="18" t="s">
        <v>27</v>
      </c>
      <c r="H18" s="18" t="s">
        <v>24</v>
      </c>
      <c r="I18" s="18" t="s">
        <v>177</v>
      </c>
      <c r="J18" s="18" t="s">
        <v>53</v>
      </c>
    </row>
    <row r="19" spans="1:10" ht="181.5">
      <c r="A19" s="18" t="s">
        <v>176</v>
      </c>
      <c r="B19" s="18" t="s">
        <v>157</v>
      </c>
      <c r="C19" s="18" t="s">
        <v>68</v>
      </c>
      <c r="D19" s="18" t="s">
        <v>69</v>
      </c>
      <c r="E19" s="18" t="s">
        <v>70</v>
      </c>
      <c r="F19" s="18" t="s">
        <v>4</v>
      </c>
      <c r="G19" s="18" t="s">
        <v>27</v>
      </c>
      <c r="H19" s="18" t="s">
        <v>24</v>
      </c>
      <c r="I19" s="18" t="s">
        <v>177</v>
      </c>
      <c r="J19" s="18" t="s">
        <v>87</v>
      </c>
    </row>
    <row r="20" spans="1:10" ht="82.5">
      <c r="A20" s="18" t="s">
        <v>176</v>
      </c>
      <c r="B20" s="18" t="s">
        <v>157</v>
      </c>
      <c r="C20" s="18" t="s">
        <v>54</v>
      </c>
      <c r="D20" s="18" t="s">
        <v>55</v>
      </c>
      <c r="E20" s="18" t="s">
        <v>71</v>
      </c>
      <c r="F20" s="18" t="s">
        <v>4</v>
      </c>
      <c r="G20" s="18" t="s">
        <v>27</v>
      </c>
      <c r="H20" s="18" t="s">
        <v>24</v>
      </c>
      <c r="I20" s="18" t="s">
        <v>177</v>
      </c>
      <c r="J20" s="18" t="s">
        <v>87</v>
      </c>
    </row>
    <row r="21" spans="1:10" ht="66">
      <c r="A21" s="18" t="s">
        <v>176</v>
      </c>
      <c r="B21" s="18" t="s">
        <v>157</v>
      </c>
      <c r="C21" s="18" t="s">
        <v>72</v>
      </c>
      <c r="D21" s="18" t="s">
        <v>73</v>
      </c>
      <c r="E21" s="18" t="s">
        <v>74</v>
      </c>
      <c r="F21" s="18" t="s">
        <v>4</v>
      </c>
      <c r="G21" s="18" t="s">
        <v>8</v>
      </c>
      <c r="H21" s="18" t="s">
        <v>24</v>
      </c>
      <c r="I21" s="18" t="s">
        <v>177</v>
      </c>
      <c r="J21" s="18" t="s">
        <v>87</v>
      </c>
    </row>
    <row r="22" spans="1:10" ht="49.5">
      <c r="A22" s="18" t="s">
        <v>176</v>
      </c>
      <c r="B22" s="18" t="s">
        <v>157</v>
      </c>
      <c r="C22" s="18" t="s">
        <v>75</v>
      </c>
      <c r="D22" s="18" t="s">
        <v>75</v>
      </c>
      <c r="E22" s="18" t="s">
        <v>76</v>
      </c>
      <c r="F22" s="18" t="s">
        <v>4</v>
      </c>
      <c r="G22" s="18" t="s">
        <v>9</v>
      </c>
      <c r="H22" s="18" t="s">
        <v>24</v>
      </c>
      <c r="I22" s="18" t="s">
        <v>177</v>
      </c>
      <c r="J22" s="18" t="s">
        <v>87</v>
      </c>
    </row>
    <row r="23" spans="1:10" ht="66">
      <c r="A23" s="18" t="s">
        <v>176</v>
      </c>
      <c r="B23" s="18" t="s">
        <v>157</v>
      </c>
      <c r="C23" s="18" t="s">
        <v>78</v>
      </c>
      <c r="D23" s="18" t="s">
        <v>79</v>
      </c>
      <c r="E23" s="18" t="s">
        <v>77</v>
      </c>
      <c r="F23" s="18" t="s">
        <v>4</v>
      </c>
      <c r="G23" s="18" t="s">
        <v>27</v>
      </c>
      <c r="H23" s="18" t="s">
        <v>22</v>
      </c>
      <c r="I23" s="18" t="s">
        <v>177</v>
      </c>
      <c r="J23" s="18" t="s">
        <v>87</v>
      </c>
    </row>
    <row r="24" spans="1:10" ht="82.5">
      <c r="A24" s="18" t="s">
        <v>176</v>
      </c>
      <c r="B24" s="18" t="s">
        <v>157</v>
      </c>
      <c r="C24" s="18" t="s">
        <v>80</v>
      </c>
      <c r="D24" s="18" t="s">
        <v>81</v>
      </c>
      <c r="E24" s="18" t="s">
        <v>82</v>
      </c>
      <c r="F24" s="18" t="s">
        <v>4</v>
      </c>
      <c r="G24" s="18" t="s">
        <v>9</v>
      </c>
      <c r="H24" s="18" t="s">
        <v>22</v>
      </c>
      <c r="I24" s="18" t="s">
        <v>177</v>
      </c>
      <c r="J24" s="18" t="s">
        <v>87</v>
      </c>
    </row>
    <row r="25" spans="1:10" ht="49.5">
      <c r="A25" s="18" t="s">
        <v>176</v>
      </c>
      <c r="B25" s="18" t="s">
        <v>157</v>
      </c>
      <c r="C25" s="18" t="s">
        <v>83</v>
      </c>
      <c r="D25" s="18" t="s">
        <v>84</v>
      </c>
      <c r="E25" s="18" t="s">
        <v>85</v>
      </c>
      <c r="F25" s="18" t="s">
        <v>4</v>
      </c>
      <c r="G25" s="18" t="s">
        <v>27</v>
      </c>
      <c r="H25" s="18" t="s">
        <v>22</v>
      </c>
      <c r="I25" s="18" t="s">
        <v>177</v>
      </c>
      <c r="J25" s="18" t="s">
        <v>87</v>
      </c>
    </row>
    <row r="26" spans="1:10" ht="49.5">
      <c r="A26" s="18" t="s">
        <v>176</v>
      </c>
      <c r="B26" s="18" t="s">
        <v>158</v>
      </c>
      <c r="C26" s="18" t="s">
        <v>75</v>
      </c>
      <c r="D26" s="18" t="s">
        <v>75</v>
      </c>
      <c r="E26" s="18" t="s">
        <v>76</v>
      </c>
      <c r="F26" s="18" t="s">
        <v>4</v>
      </c>
      <c r="G26" s="18" t="s">
        <v>27</v>
      </c>
      <c r="H26" s="18" t="s">
        <v>24</v>
      </c>
      <c r="I26" s="18" t="s">
        <v>177</v>
      </c>
      <c r="J26" s="18" t="s">
        <v>86</v>
      </c>
    </row>
    <row r="27" spans="1:10" ht="66">
      <c r="A27" s="18" t="s">
        <v>176</v>
      </c>
      <c r="B27" s="18" t="s">
        <v>158</v>
      </c>
      <c r="C27" s="18" t="s">
        <v>78</v>
      </c>
      <c r="D27" s="18" t="s">
        <v>88</v>
      </c>
      <c r="E27" s="18" t="s">
        <v>89</v>
      </c>
      <c r="F27" s="18" t="s">
        <v>4</v>
      </c>
      <c r="G27" s="18" t="s">
        <v>27</v>
      </c>
      <c r="H27" s="18" t="s">
        <v>24</v>
      </c>
      <c r="I27" s="18" t="s">
        <v>177</v>
      </c>
      <c r="J27" s="18" t="s">
        <v>86</v>
      </c>
    </row>
    <row r="28" spans="1:10" ht="49.5">
      <c r="A28" s="18" t="s">
        <v>176</v>
      </c>
      <c r="B28" s="18" t="s">
        <v>158</v>
      </c>
      <c r="C28" s="18" t="s">
        <v>90</v>
      </c>
      <c r="D28" s="18" t="s">
        <v>91</v>
      </c>
      <c r="E28" s="18" t="s">
        <v>92</v>
      </c>
      <c r="F28" s="18" t="s">
        <v>4</v>
      </c>
      <c r="G28" s="18" t="s">
        <v>27</v>
      </c>
      <c r="H28" s="18" t="s">
        <v>24</v>
      </c>
      <c r="I28" s="18" t="s">
        <v>177</v>
      </c>
      <c r="J28" s="18" t="s">
        <v>86</v>
      </c>
    </row>
    <row r="29" spans="1:10" ht="49.5">
      <c r="A29" s="18" t="s">
        <v>176</v>
      </c>
      <c r="B29" s="18" t="s">
        <v>159</v>
      </c>
      <c r="C29" s="18" t="s">
        <v>51</v>
      </c>
      <c r="D29" s="18" t="s">
        <v>93</v>
      </c>
      <c r="E29" s="18" t="s">
        <v>94</v>
      </c>
      <c r="F29" s="18" t="s">
        <v>4</v>
      </c>
      <c r="G29" s="18" t="s">
        <v>27</v>
      </c>
      <c r="H29" s="18" t="s">
        <v>22</v>
      </c>
      <c r="I29" s="18" t="s">
        <v>177</v>
      </c>
      <c r="J29" s="18" t="s">
        <v>95</v>
      </c>
    </row>
    <row r="30" spans="1:10" ht="33">
      <c r="A30" s="18" t="s">
        <v>176</v>
      </c>
      <c r="B30" s="18" t="s">
        <v>159</v>
      </c>
      <c r="C30" s="18" t="s">
        <v>72</v>
      </c>
      <c r="D30" s="18" t="s">
        <v>96</v>
      </c>
      <c r="E30" s="18" t="s">
        <v>97</v>
      </c>
      <c r="F30" s="18" t="s">
        <v>4</v>
      </c>
      <c r="G30" s="18" t="s">
        <v>9</v>
      </c>
      <c r="H30" s="18" t="s">
        <v>24</v>
      </c>
      <c r="I30" s="18" t="s">
        <v>177</v>
      </c>
      <c r="J30" s="18" t="s">
        <v>95</v>
      </c>
    </row>
    <row r="31" spans="1:10" ht="33">
      <c r="A31" s="18" t="s">
        <v>176</v>
      </c>
      <c r="B31" s="18" t="s">
        <v>159</v>
      </c>
      <c r="C31" s="18" t="s">
        <v>75</v>
      </c>
      <c r="D31" s="18" t="s">
        <v>75</v>
      </c>
      <c r="E31" s="18" t="s">
        <v>98</v>
      </c>
      <c r="F31" s="18" t="s">
        <v>4</v>
      </c>
      <c r="G31" s="18" t="s">
        <v>9</v>
      </c>
      <c r="H31" s="18" t="s">
        <v>24</v>
      </c>
      <c r="I31" s="18" t="s">
        <v>177</v>
      </c>
      <c r="J31" s="18" t="s">
        <v>95</v>
      </c>
    </row>
    <row r="32" spans="1:10" ht="115.5">
      <c r="A32" s="18" t="s">
        <v>176</v>
      </c>
      <c r="B32" s="18" t="s">
        <v>159</v>
      </c>
      <c r="C32" s="18" t="s">
        <v>78</v>
      </c>
      <c r="D32" s="18" t="s">
        <v>99</v>
      </c>
      <c r="E32" s="18" t="s">
        <v>100</v>
      </c>
      <c r="F32" s="18" t="s">
        <v>4</v>
      </c>
      <c r="G32" s="18" t="s">
        <v>27</v>
      </c>
      <c r="H32" s="18" t="s">
        <v>24</v>
      </c>
      <c r="I32" s="18" t="s">
        <v>177</v>
      </c>
      <c r="J32" s="18" t="s">
        <v>95</v>
      </c>
    </row>
    <row r="33" spans="1:10" ht="82.5">
      <c r="A33" s="18" t="s">
        <v>176</v>
      </c>
      <c r="B33" s="18" t="s">
        <v>159</v>
      </c>
      <c r="C33" s="18" t="s">
        <v>101</v>
      </c>
      <c r="D33" s="18" t="s">
        <v>102</v>
      </c>
      <c r="E33" s="18" t="s">
        <v>103</v>
      </c>
      <c r="F33" s="18" t="s">
        <v>4</v>
      </c>
      <c r="G33" s="18" t="s">
        <v>27</v>
      </c>
      <c r="H33" s="18" t="s">
        <v>24</v>
      </c>
      <c r="I33" s="18" t="s">
        <v>177</v>
      </c>
      <c r="J33" s="18" t="s">
        <v>95</v>
      </c>
    </row>
    <row r="34" spans="1:10" ht="49.5">
      <c r="A34" s="18" t="s">
        <v>176</v>
      </c>
      <c r="B34" s="18" t="s">
        <v>160</v>
      </c>
      <c r="C34" s="18" t="s">
        <v>75</v>
      </c>
      <c r="D34" s="18" t="s">
        <v>75</v>
      </c>
      <c r="E34" s="18" t="s">
        <v>76</v>
      </c>
      <c r="F34" s="18" t="s">
        <v>4</v>
      </c>
      <c r="G34" s="18" t="s">
        <v>9</v>
      </c>
      <c r="H34" s="18" t="s">
        <v>24</v>
      </c>
      <c r="I34" s="18" t="s">
        <v>177</v>
      </c>
      <c r="J34" s="18" t="s">
        <v>104</v>
      </c>
    </row>
    <row r="35" spans="1:10" ht="33">
      <c r="A35" s="18" t="s">
        <v>176</v>
      </c>
      <c r="B35" s="18" t="s">
        <v>160</v>
      </c>
      <c r="C35" s="18" t="s">
        <v>78</v>
      </c>
      <c r="D35" s="18" t="s">
        <v>105</v>
      </c>
      <c r="E35" s="18" t="s">
        <v>106</v>
      </c>
      <c r="F35" s="18" t="s">
        <v>4</v>
      </c>
      <c r="G35" s="18" t="s">
        <v>27</v>
      </c>
      <c r="H35" s="18" t="s">
        <v>24</v>
      </c>
      <c r="I35" s="18" t="s">
        <v>177</v>
      </c>
      <c r="J35" s="18" t="s">
        <v>104</v>
      </c>
    </row>
    <row r="36" spans="1:10" ht="49.5">
      <c r="A36" s="18" t="s">
        <v>176</v>
      </c>
      <c r="B36" s="18" t="s">
        <v>160</v>
      </c>
      <c r="C36" s="18" t="s">
        <v>107</v>
      </c>
      <c r="D36" s="18" t="s">
        <v>108</v>
      </c>
      <c r="E36" s="18" t="s">
        <v>109</v>
      </c>
      <c r="F36" s="18" t="s">
        <v>4</v>
      </c>
      <c r="G36" s="18" t="s">
        <v>8</v>
      </c>
      <c r="H36" s="18" t="s">
        <v>24</v>
      </c>
      <c r="I36" s="18" t="s">
        <v>177</v>
      </c>
      <c r="J36" s="18" t="s">
        <v>104</v>
      </c>
    </row>
    <row r="37" spans="1:10" ht="49.5">
      <c r="A37" s="18" t="s">
        <v>176</v>
      </c>
      <c r="B37" s="18" t="s">
        <v>161</v>
      </c>
      <c r="C37" s="18" t="s">
        <v>75</v>
      </c>
      <c r="D37" s="18" t="s">
        <v>75</v>
      </c>
      <c r="E37" s="18" t="s">
        <v>76</v>
      </c>
      <c r="F37" s="18" t="s">
        <v>4</v>
      </c>
      <c r="G37" s="18" t="s">
        <v>9</v>
      </c>
      <c r="H37" s="18" t="s">
        <v>24</v>
      </c>
      <c r="I37" s="18" t="s">
        <v>177</v>
      </c>
      <c r="J37" s="18" t="s">
        <v>110</v>
      </c>
    </row>
    <row r="38" spans="1:10" ht="66">
      <c r="A38" s="18" t="s">
        <v>176</v>
      </c>
      <c r="B38" s="18" t="s">
        <v>161</v>
      </c>
      <c r="C38" s="18" t="s">
        <v>78</v>
      </c>
      <c r="D38" s="18" t="s">
        <v>99</v>
      </c>
      <c r="E38" s="18" t="s">
        <v>89</v>
      </c>
      <c r="F38" s="18" t="s">
        <v>4</v>
      </c>
      <c r="G38" s="18" t="s">
        <v>27</v>
      </c>
      <c r="H38" s="18" t="s">
        <v>22</v>
      </c>
      <c r="I38" s="18" t="s">
        <v>177</v>
      </c>
      <c r="J38" s="18" t="s">
        <v>110</v>
      </c>
    </row>
    <row r="39" spans="1:10" ht="49.5">
      <c r="A39" s="18" t="s">
        <v>176</v>
      </c>
      <c r="B39" s="18" t="s">
        <v>161</v>
      </c>
      <c r="C39" s="18" t="s">
        <v>107</v>
      </c>
      <c r="D39" s="18" t="s">
        <v>111</v>
      </c>
      <c r="E39" s="18" t="s">
        <v>112</v>
      </c>
      <c r="F39" s="18" t="s">
        <v>4</v>
      </c>
      <c r="G39" s="18" t="s">
        <v>27</v>
      </c>
      <c r="H39" s="18" t="s">
        <v>22</v>
      </c>
      <c r="I39" s="18" t="s">
        <v>177</v>
      </c>
      <c r="J39" s="18" t="s">
        <v>110</v>
      </c>
    </row>
    <row r="40" spans="1:10" ht="49.5">
      <c r="A40" s="18" t="s">
        <v>176</v>
      </c>
      <c r="B40" s="18" t="s">
        <v>113</v>
      </c>
      <c r="C40" s="18" t="s">
        <v>75</v>
      </c>
      <c r="D40" s="18" t="s">
        <v>75</v>
      </c>
      <c r="E40" s="18" t="s">
        <v>76</v>
      </c>
      <c r="F40" s="18" t="s">
        <v>4</v>
      </c>
      <c r="G40" s="18" t="s">
        <v>9</v>
      </c>
      <c r="H40" s="18" t="s">
        <v>24</v>
      </c>
      <c r="I40" s="18" t="s">
        <v>177</v>
      </c>
      <c r="J40" s="18" t="s">
        <v>114</v>
      </c>
    </row>
    <row r="41" spans="1:10" ht="49.5">
      <c r="A41" s="18" t="s">
        <v>176</v>
      </c>
      <c r="B41" s="18" t="s">
        <v>113</v>
      </c>
      <c r="C41" s="18" t="s">
        <v>78</v>
      </c>
      <c r="D41" s="18" t="s">
        <v>115</v>
      </c>
      <c r="E41" s="18" t="s">
        <v>116</v>
      </c>
      <c r="F41" s="18" t="s">
        <v>4</v>
      </c>
      <c r="G41" s="18" t="s">
        <v>9</v>
      </c>
      <c r="H41" s="18" t="s">
        <v>24</v>
      </c>
      <c r="I41" s="18" t="s">
        <v>177</v>
      </c>
      <c r="J41" s="18" t="s">
        <v>114</v>
      </c>
    </row>
    <row r="42" spans="1:10" ht="49.5">
      <c r="A42" s="18" t="s">
        <v>176</v>
      </c>
      <c r="B42" s="18" t="s">
        <v>113</v>
      </c>
      <c r="C42" s="18" t="s">
        <v>107</v>
      </c>
      <c r="D42" s="18" t="s">
        <v>117</v>
      </c>
      <c r="E42" s="18" t="s">
        <v>118</v>
      </c>
      <c r="F42" s="18" t="s">
        <v>4</v>
      </c>
      <c r="G42" s="18" t="s">
        <v>27</v>
      </c>
      <c r="H42" s="18" t="s">
        <v>24</v>
      </c>
      <c r="I42" s="18" t="s">
        <v>177</v>
      </c>
      <c r="J42" s="18" t="s">
        <v>114</v>
      </c>
    </row>
    <row r="43" spans="1:10" ht="66">
      <c r="A43" s="18" t="s">
        <v>176</v>
      </c>
      <c r="B43" s="18" t="s">
        <v>119</v>
      </c>
      <c r="C43" s="18" t="s">
        <v>75</v>
      </c>
      <c r="D43" s="18" t="s">
        <v>75</v>
      </c>
      <c r="E43" s="18" t="s">
        <v>76</v>
      </c>
      <c r="F43" s="18" t="s">
        <v>4</v>
      </c>
      <c r="G43" s="18" t="s">
        <v>9</v>
      </c>
      <c r="H43" s="18" t="s">
        <v>24</v>
      </c>
      <c r="I43" s="18" t="s">
        <v>177</v>
      </c>
      <c r="J43" s="18" t="s">
        <v>124</v>
      </c>
    </row>
    <row r="44" spans="1:10" ht="247.5">
      <c r="A44" s="18" t="s">
        <v>176</v>
      </c>
      <c r="B44" s="18" t="s">
        <v>119</v>
      </c>
      <c r="C44" s="18" t="s">
        <v>120</v>
      </c>
      <c r="D44" s="18" t="s">
        <v>121</v>
      </c>
      <c r="E44" s="18" t="s">
        <v>122</v>
      </c>
      <c r="F44" s="18" t="s">
        <v>4</v>
      </c>
      <c r="G44" s="18" t="s">
        <v>27</v>
      </c>
      <c r="H44" s="18" t="s">
        <v>24</v>
      </c>
      <c r="I44" s="18" t="s">
        <v>177</v>
      </c>
      <c r="J44" s="18" t="s">
        <v>124</v>
      </c>
    </row>
    <row r="45" spans="1:10" ht="66">
      <c r="A45" s="18" t="s">
        <v>176</v>
      </c>
      <c r="B45" s="18" t="s">
        <v>119</v>
      </c>
      <c r="C45" s="18" t="s">
        <v>78</v>
      </c>
      <c r="D45" s="18" t="s">
        <v>123</v>
      </c>
      <c r="E45" s="18" t="s">
        <v>116</v>
      </c>
      <c r="F45" s="18" t="s">
        <v>4</v>
      </c>
      <c r="G45" s="18" t="s">
        <v>27</v>
      </c>
      <c r="H45" s="18" t="s">
        <v>24</v>
      </c>
      <c r="I45" s="18" t="s">
        <v>177</v>
      </c>
      <c r="J45" s="18" t="s">
        <v>124</v>
      </c>
    </row>
    <row r="46" spans="1:10" ht="99">
      <c r="A46" s="18" t="s">
        <v>176</v>
      </c>
      <c r="B46" s="18" t="s">
        <v>119</v>
      </c>
      <c r="C46" s="18" t="s">
        <v>80</v>
      </c>
      <c r="D46" s="18" t="s">
        <v>125</v>
      </c>
      <c r="E46" s="18" t="s">
        <v>126</v>
      </c>
      <c r="F46" s="18" t="s">
        <v>4</v>
      </c>
      <c r="G46" s="18" t="s">
        <v>27</v>
      </c>
      <c r="H46" s="18" t="s">
        <v>24</v>
      </c>
      <c r="I46" s="18" t="s">
        <v>177</v>
      </c>
      <c r="J46" s="18" t="s">
        <v>124</v>
      </c>
    </row>
    <row r="47" spans="1:10" ht="49.5">
      <c r="A47" s="18" t="s">
        <v>176</v>
      </c>
      <c r="B47" s="18" t="s">
        <v>127</v>
      </c>
      <c r="C47" s="18" t="s">
        <v>75</v>
      </c>
      <c r="D47" s="18" t="s">
        <v>75</v>
      </c>
      <c r="E47" s="18" t="s">
        <v>76</v>
      </c>
      <c r="F47" s="18" t="s">
        <v>4</v>
      </c>
      <c r="G47" s="18" t="s">
        <v>9</v>
      </c>
      <c r="H47" s="18" t="s">
        <v>24</v>
      </c>
      <c r="I47" s="18" t="s">
        <v>177</v>
      </c>
      <c r="J47" s="18" t="s">
        <v>128</v>
      </c>
    </row>
    <row r="48" spans="1:10" ht="49.5">
      <c r="A48" s="18" t="s">
        <v>176</v>
      </c>
      <c r="B48" s="18" t="s">
        <v>127</v>
      </c>
      <c r="C48" s="18" t="s">
        <v>78</v>
      </c>
      <c r="D48" s="18" t="s">
        <v>129</v>
      </c>
      <c r="E48" s="18" t="s">
        <v>130</v>
      </c>
      <c r="F48" s="18" t="s">
        <v>4</v>
      </c>
      <c r="G48" s="18" t="s">
        <v>27</v>
      </c>
      <c r="H48" s="18" t="s">
        <v>24</v>
      </c>
      <c r="I48" s="18" t="s">
        <v>177</v>
      </c>
      <c r="J48" s="18" t="s">
        <v>128</v>
      </c>
    </row>
    <row r="49" spans="1:10" ht="49.5">
      <c r="A49" s="18" t="s">
        <v>176</v>
      </c>
      <c r="B49" s="18" t="s">
        <v>162</v>
      </c>
      <c r="C49" s="18" t="s">
        <v>75</v>
      </c>
      <c r="D49" s="18" t="s">
        <v>75</v>
      </c>
      <c r="E49" s="18" t="s">
        <v>76</v>
      </c>
      <c r="F49" s="18" t="s">
        <v>4</v>
      </c>
      <c r="G49" s="18" t="s">
        <v>9</v>
      </c>
      <c r="H49" s="18" t="s">
        <v>24</v>
      </c>
      <c r="I49" s="20" t="s">
        <v>188</v>
      </c>
      <c r="J49" s="18" t="s">
        <v>131</v>
      </c>
    </row>
    <row r="50" spans="1:10" ht="49.5">
      <c r="A50" s="18" t="s">
        <v>176</v>
      </c>
      <c r="B50" s="18" t="s">
        <v>162</v>
      </c>
      <c r="C50" s="18" t="s">
        <v>78</v>
      </c>
      <c r="D50" s="18" t="s">
        <v>132</v>
      </c>
      <c r="E50" s="18" t="s">
        <v>133</v>
      </c>
      <c r="F50" s="18" t="s">
        <v>4</v>
      </c>
      <c r="G50" s="18" t="s">
        <v>27</v>
      </c>
      <c r="H50" s="18" t="s">
        <v>24</v>
      </c>
      <c r="I50" s="20" t="s">
        <v>188</v>
      </c>
      <c r="J50" s="18" t="s">
        <v>131</v>
      </c>
    </row>
    <row r="51" spans="1:10" ht="148.5">
      <c r="A51" s="18" t="s">
        <v>176</v>
      </c>
      <c r="B51" s="18" t="s">
        <v>162</v>
      </c>
      <c r="C51" s="18" t="s">
        <v>80</v>
      </c>
      <c r="D51" s="18" t="s">
        <v>134</v>
      </c>
      <c r="E51" s="18" t="s">
        <v>135</v>
      </c>
      <c r="F51" s="18" t="s">
        <v>4</v>
      </c>
      <c r="G51" s="18" t="s">
        <v>27</v>
      </c>
      <c r="H51" s="18" t="s">
        <v>24</v>
      </c>
      <c r="I51" s="20" t="s">
        <v>188</v>
      </c>
      <c r="J51" s="18" t="s">
        <v>131</v>
      </c>
    </row>
    <row r="52" spans="1:10" ht="49.5">
      <c r="A52" s="18" t="s">
        <v>176</v>
      </c>
      <c r="B52" s="18" t="s">
        <v>163</v>
      </c>
      <c r="C52" s="18" t="s">
        <v>75</v>
      </c>
      <c r="D52" s="18" t="s">
        <v>75</v>
      </c>
      <c r="E52" s="18" t="s">
        <v>76</v>
      </c>
      <c r="F52" s="18" t="s">
        <v>4</v>
      </c>
      <c r="G52" s="18" t="s">
        <v>9</v>
      </c>
      <c r="H52" s="18" t="s">
        <v>24</v>
      </c>
      <c r="I52" s="18" t="s">
        <v>177</v>
      </c>
      <c r="J52" s="18" t="s">
        <v>136</v>
      </c>
    </row>
    <row r="53" spans="1:10" ht="49.5">
      <c r="A53" s="18" t="s">
        <v>176</v>
      </c>
      <c r="B53" s="18" t="s">
        <v>163</v>
      </c>
      <c r="C53" s="18" t="s">
        <v>78</v>
      </c>
      <c r="D53" s="18" t="s">
        <v>67</v>
      </c>
      <c r="E53" s="18" t="s">
        <v>137</v>
      </c>
      <c r="F53" s="18" t="s">
        <v>4</v>
      </c>
      <c r="G53" s="18" t="s">
        <v>27</v>
      </c>
      <c r="H53" s="18" t="s">
        <v>24</v>
      </c>
      <c r="I53" s="18" t="s">
        <v>177</v>
      </c>
      <c r="J53" s="18" t="s">
        <v>136</v>
      </c>
    </row>
    <row r="54" spans="1:10" ht="99">
      <c r="A54" s="18" t="s">
        <v>176</v>
      </c>
      <c r="B54" s="18" t="s">
        <v>163</v>
      </c>
      <c r="C54" s="18" t="s">
        <v>138</v>
      </c>
      <c r="D54" s="18" t="s">
        <v>139</v>
      </c>
      <c r="E54" s="18" t="s">
        <v>126</v>
      </c>
      <c r="F54" s="18" t="s">
        <v>4</v>
      </c>
      <c r="G54" s="18" t="s">
        <v>9</v>
      </c>
      <c r="H54" s="18" t="s">
        <v>24</v>
      </c>
      <c r="I54" s="18" t="s">
        <v>177</v>
      </c>
      <c r="J54" s="18" t="s">
        <v>136</v>
      </c>
    </row>
    <row r="55" spans="1:10" ht="132">
      <c r="A55" s="18" t="s">
        <v>176</v>
      </c>
      <c r="B55" s="18" t="s">
        <v>163</v>
      </c>
      <c r="C55" s="18" t="s">
        <v>140</v>
      </c>
      <c r="D55" s="18" t="s">
        <v>141</v>
      </c>
      <c r="E55" s="18" t="s">
        <v>142</v>
      </c>
      <c r="F55" s="18" t="s">
        <v>4</v>
      </c>
      <c r="G55" s="18" t="s">
        <v>9</v>
      </c>
      <c r="H55" s="18" t="s">
        <v>24</v>
      </c>
      <c r="I55" s="18" t="s">
        <v>177</v>
      </c>
      <c r="J55" s="18" t="s">
        <v>136</v>
      </c>
    </row>
    <row r="56" spans="1:10" ht="49.5">
      <c r="A56" s="18" t="s">
        <v>176</v>
      </c>
      <c r="B56" s="18" t="s">
        <v>163</v>
      </c>
      <c r="C56" s="18" t="s">
        <v>75</v>
      </c>
      <c r="D56" s="18" t="s">
        <v>75</v>
      </c>
      <c r="E56" s="18" t="s">
        <v>76</v>
      </c>
      <c r="F56" s="18" t="s">
        <v>4</v>
      </c>
      <c r="G56" s="18" t="s">
        <v>27</v>
      </c>
      <c r="H56" s="18" t="s">
        <v>24</v>
      </c>
      <c r="I56" s="20" t="s">
        <v>180</v>
      </c>
      <c r="J56" s="18" t="s">
        <v>143</v>
      </c>
    </row>
    <row r="57" spans="1:10" ht="33">
      <c r="A57" s="18" t="s">
        <v>176</v>
      </c>
      <c r="B57" s="18" t="s">
        <v>164</v>
      </c>
      <c r="C57" s="18" t="s">
        <v>78</v>
      </c>
      <c r="D57" s="18" t="s">
        <v>105</v>
      </c>
      <c r="E57" s="18" t="s">
        <v>106</v>
      </c>
      <c r="F57" s="18" t="s">
        <v>4</v>
      </c>
      <c r="G57" s="18" t="s">
        <v>27</v>
      </c>
      <c r="H57" s="18" t="s">
        <v>24</v>
      </c>
      <c r="I57" s="20" t="s">
        <v>180</v>
      </c>
      <c r="J57" s="18" t="s">
        <v>143</v>
      </c>
    </row>
    <row r="58" spans="1:10" ht="99">
      <c r="A58" s="18" t="s">
        <v>176</v>
      </c>
      <c r="B58" s="18" t="s">
        <v>164</v>
      </c>
      <c r="C58" s="18" t="s">
        <v>138</v>
      </c>
      <c r="D58" s="18" t="s">
        <v>139</v>
      </c>
      <c r="E58" s="18" t="s">
        <v>126</v>
      </c>
      <c r="F58" s="18" t="s">
        <v>4</v>
      </c>
      <c r="G58" s="18" t="s">
        <v>27</v>
      </c>
      <c r="H58" s="18" t="s">
        <v>24</v>
      </c>
      <c r="I58" s="20" t="s">
        <v>180</v>
      </c>
      <c r="J58" s="18" t="s">
        <v>143</v>
      </c>
    </row>
    <row r="59" spans="1:10" ht="132">
      <c r="A59" s="18" t="s">
        <v>176</v>
      </c>
      <c r="B59" s="18" t="s">
        <v>164</v>
      </c>
      <c r="C59" s="18" t="s">
        <v>140</v>
      </c>
      <c r="D59" s="18" t="s">
        <v>141</v>
      </c>
      <c r="E59" s="18" t="s">
        <v>142</v>
      </c>
      <c r="F59" s="18" t="s">
        <v>4</v>
      </c>
      <c r="G59" s="18" t="s">
        <v>27</v>
      </c>
      <c r="H59" s="18" t="s">
        <v>24</v>
      </c>
      <c r="I59" s="20" t="s">
        <v>180</v>
      </c>
      <c r="J59" s="18" t="s">
        <v>143</v>
      </c>
    </row>
    <row r="60" spans="1:10" ht="49.5">
      <c r="A60" s="18" t="s">
        <v>176</v>
      </c>
      <c r="B60" s="18" t="s">
        <v>166</v>
      </c>
      <c r="C60" s="18" t="s">
        <v>75</v>
      </c>
      <c r="D60" s="18" t="s">
        <v>75</v>
      </c>
      <c r="E60" s="18" t="s">
        <v>76</v>
      </c>
      <c r="F60" s="18" t="s">
        <v>4</v>
      </c>
      <c r="G60" s="18" t="s">
        <v>27</v>
      </c>
      <c r="H60" s="18" t="s">
        <v>24</v>
      </c>
      <c r="I60" s="20" t="s">
        <v>144</v>
      </c>
      <c r="J60" s="18" t="s">
        <v>144</v>
      </c>
    </row>
    <row r="61" spans="1:10" ht="33">
      <c r="A61" s="18" t="s">
        <v>176</v>
      </c>
      <c r="B61" s="18" t="s">
        <v>166</v>
      </c>
      <c r="C61" s="18" t="s">
        <v>78</v>
      </c>
      <c r="D61" s="18" t="s">
        <v>105</v>
      </c>
      <c r="E61" s="18" t="s">
        <v>106</v>
      </c>
      <c r="F61" s="18" t="s">
        <v>4</v>
      </c>
      <c r="G61" s="18" t="s">
        <v>27</v>
      </c>
      <c r="H61" s="18" t="s">
        <v>24</v>
      </c>
      <c r="I61" s="20" t="s">
        <v>144</v>
      </c>
      <c r="J61" s="18" t="s">
        <v>144</v>
      </c>
    </row>
    <row r="62" spans="1:10" ht="99">
      <c r="A62" s="18" t="s">
        <v>176</v>
      </c>
      <c r="B62" s="18" t="s">
        <v>166</v>
      </c>
      <c r="C62" s="18" t="s">
        <v>138</v>
      </c>
      <c r="D62" s="18" t="s">
        <v>139</v>
      </c>
      <c r="E62" s="18" t="s">
        <v>126</v>
      </c>
      <c r="F62" s="18" t="s">
        <v>4</v>
      </c>
      <c r="G62" s="18" t="s">
        <v>27</v>
      </c>
      <c r="H62" s="18" t="s">
        <v>24</v>
      </c>
      <c r="I62" s="20" t="s">
        <v>144</v>
      </c>
      <c r="J62" s="18" t="s">
        <v>144</v>
      </c>
    </row>
    <row r="63" spans="1:10" ht="132">
      <c r="A63" s="18" t="s">
        <v>176</v>
      </c>
      <c r="B63" s="18" t="s">
        <v>166</v>
      </c>
      <c r="C63" s="18" t="s">
        <v>140</v>
      </c>
      <c r="D63" s="18" t="s">
        <v>141</v>
      </c>
      <c r="E63" s="18" t="s">
        <v>142</v>
      </c>
      <c r="F63" s="18" t="s">
        <v>4</v>
      </c>
      <c r="G63" s="18" t="s">
        <v>27</v>
      </c>
      <c r="H63" s="18" t="s">
        <v>24</v>
      </c>
      <c r="I63" s="20" t="s">
        <v>144</v>
      </c>
      <c r="J63" s="18" t="s">
        <v>144</v>
      </c>
    </row>
    <row r="64" spans="1:10" ht="49.5">
      <c r="A64" s="18" t="s">
        <v>176</v>
      </c>
      <c r="B64" s="18" t="s">
        <v>165</v>
      </c>
      <c r="C64" s="18" t="s">
        <v>75</v>
      </c>
      <c r="D64" s="18" t="s">
        <v>75</v>
      </c>
      <c r="E64" s="18" t="s">
        <v>76</v>
      </c>
      <c r="F64" s="18" t="s">
        <v>4</v>
      </c>
      <c r="G64" s="18" t="s">
        <v>27</v>
      </c>
      <c r="H64" s="18" t="s">
        <v>24</v>
      </c>
      <c r="I64" s="20" t="s">
        <v>181</v>
      </c>
      <c r="J64" s="18" t="s">
        <v>145</v>
      </c>
    </row>
    <row r="65" spans="1:10" ht="49.5">
      <c r="A65" s="18" t="s">
        <v>176</v>
      </c>
      <c r="B65" s="18" t="s">
        <v>165</v>
      </c>
      <c r="C65" s="18" t="s">
        <v>78</v>
      </c>
      <c r="D65" s="18" t="s">
        <v>105</v>
      </c>
      <c r="E65" s="18" t="s">
        <v>106</v>
      </c>
      <c r="F65" s="18" t="s">
        <v>4</v>
      </c>
      <c r="G65" s="18" t="s">
        <v>27</v>
      </c>
      <c r="H65" s="18" t="s">
        <v>24</v>
      </c>
      <c r="I65" s="20" t="s">
        <v>181</v>
      </c>
      <c r="J65" s="18" t="s">
        <v>145</v>
      </c>
    </row>
    <row r="66" spans="1:10" ht="99">
      <c r="A66" s="18" t="s">
        <v>176</v>
      </c>
      <c r="B66" s="18" t="s">
        <v>165</v>
      </c>
      <c r="C66" s="18" t="s">
        <v>138</v>
      </c>
      <c r="D66" s="18" t="s">
        <v>139</v>
      </c>
      <c r="E66" s="18" t="s">
        <v>126</v>
      </c>
      <c r="F66" s="18" t="s">
        <v>4</v>
      </c>
      <c r="G66" s="18" t="s">
        <v>27</v>
      </c>
      <c r="H66" s="18" t="s">
        <v>24</v>
      </c>
      <c r="I66" s="20" t="s">
        <v>181</v>
      </c>
      <c r="J66" s="18" t="s">
        <v>145</v>
      </c>
    </row>
    <row r="67" spans="1:10" ht="132">
      <c r="A67" s="18" t="s">
        <v>176</v>
      </c>
      <c r="B67" s="18" t="s">
        <v>165</v>
      </c>
      <c r="C67" s="18" t="s">
        <v>140</v>
      </c>
      <c r="D67" s="18" t="s">
        <v>141</v>
      </c>
      <c r="E67" s="18" t="s">
        <v>142</v>
      </c>
      <c r="F67" s="18" t="s">
        <v>4</v>
      </c>
      <c r="G67" s="18" t="s">
        <v>27</v>
      </c>
      <c r="H67" s="18" t="s">
        <v>24</v>
      </c>
      <c r="I67" s="20" t="s">
        <v>181</v>
      </c>
      <c r="J67" s="18" t="s">
        <v>145</v>
      </c>
    </row>
    <row r="68" spans="1:10" ht="49.5">
      <c r="A68" s="18" t="s">
        <v>176</v>
      </c>
      <c r="B68" s="18" t="s">
        <v>167</v>
      </c>
      <c r="C68" s="18" t="s">
        <v>75</v>
      </c>
      <c r="D68" s="18" t="s">
        <v>75</v>
      </c>
      <c r="E68" s="18" t="s">
        <v>76</v>
      </c>
      <c r="F68" s="18" t="s">
        <v>4</v>
      </c>
      <c r="G68" s="18" t="s">
        <v>27</v>
      </c>
      <c r="H68" s="18" t="s">
        <v>24</v>
      </c>
      <c r="I68" s="20" t="s">
        <v>146</v>
      </c>
      <c r="J68" s="18" t="s">
        <v>146</v>
      </c>
    </row>
    <row r="69" spans="1:10" ht="33">
      <c r="A69" s="18" t="s">
        <v>176</v>
      </c>
      <c r="B69" s="18" t="s">
        <v>167</v>
      </c>
      <c r="C69" s="18" t="s">
        <v>78</v>
      </c>
      <c r="D69" s="18" t="s">
        <v>105</v>
      </c>
      <c r="E69" s="18" t="s">
        <v>106</v>
      </c>
      <c r="F69" s="18" t="s">
        <v>4</v>
      </c>
      <c r="G69" s="18" t="s">
        <v>27</v>
      </c>
      <c r="H69" s="18" t="s">
        <v>24</v>
      </c>
      <c r="I69" s="20" t="s">
        <v>146</v>
      </c>
      <c r="J69" s="18" t="s">
        <v>146</v>
      </c>
    </row>
    <row r="70" spans="1:10" ht="99">
      <c r="A70" s="18" t="s">
        <v>176</v>
      </c>
      <c r="B70" s="18" t="s">
        <v>167</v>
      </c>
      <c r="C70" s="18" t="s">
        <v>138</v>
      </c>
      <c r="D70" s="18" t="s">
        <v>139</v>
      </c>
      <c r="E70" s="18" t="s">
        <v>126</v>
      </c>
      <c r="F70" s="18" t="s">
        <v>4</v>
      </c>
      <c r="G70" s="18" t="s">
        <v>27</v>
      </c>
      <c r="H70" s="18" t="s">
        <v>24</v>
      </c>
      <c r="I70" s="20" t="s">
        <v>146</v>
      </c>
      <c r="J70" s="18" t="s">
        <v>146</v>
      </c>
    </row>
    <row r="71" spans="1:10" ht="132">
      <c r="A71" s="18" t="s">
        <v>176</v>
      </c>
      <c r="B71" s="18" t="s">
        <v>167</v>
      </c>
      <c r="C71" s="18" t="s">
        <v>140</v>
      </c>
      <c r="D71" s="18" t="s">
        <v>141</v>
      </c>
      <c r="E71" s="18" t="s">
        <v>142</v>
      </c>
      <c r="F71" s="18" t="s">
        <v>4</v>
      </c>
      <c r="G71" s="18" t="s">
        <v>27</v>
      </c>
      <c r="H71" s="18" t="s">
        <v>24</v>
      </c>
      <c r="I71" s="20" t="s">
        <v>146</v>
      </c>
      <c r="J71" s="18" t="s">
        <v>146</v>
      </c>
    </row>
    <row r="72" spans="1:10" ht="49.5">
      <c r="A72" s="18" t="s">
        <v>176</v>
      </c>
      <c r="B72" s="18" t="s">
        <v>168</v>
      </c>
      <c r="C72" s="18" t="s">
        <v>75</v>
      </c>
      <c r="D72" s="18" t="s">
        <v>75</v>
      </c>
      <c r="E72" s="18" t="s">
        <v>76</v>
      </c>
      <c r="F72" s="18" t="s">
        <v>4</v>
      </c>
      <c r="G72" s="18" t="s">
        <v>27</v>
      </c>
      <c r="H72" s="18" t="s">
        <v>24</v>
      </c>
      <c r="I72" s="20" t="s">
        <v>184</v>
      </c>
      <c r="J72" s="18" t="s">
        <v>147</v>
      </c>
    </row>
    <row r="73" spans="1:10" ht="33">
      <c r="A73" s="18" t="s">
        <v>176</v>
      </c>
      <c r="B73" s="18" t="s">
        <v>168</v>
      </c>
      <c r="C73" s="18" t="s">
        <v>78</v>
      </c>
      <c r="D73" s="18" t="s">
        <v>105</v>
      </c>
      <c r="E73" s="18" t="s">
        <v>106</v>
      </c>
      <c r="F73" s="18" t="s">
        <v>4</v>
      </c>
      <c r="G73" s="18" t="s">
        <v>27</v>
      </c>
      <c r="H73" s="18" t="s">
        <v>24</v>
      </c>
      <c r="I73" s="20" t="s">
        <v>184</v>
      </c>
      <c r="J73" s="18" t="s">
        <v>147</v>
      </c>
    </row>
    <row r="74" spans="1:10" ht="99">
      <c r="A74" s="18" t="s">
        <v>176</v>
      </c>
      <c r="B74" s="18" t="s">
        <v>168</v>
      </c>
      <c r="C74" s="18" t="s">
        <v>138</v>
      </c>
      <c r="D74" s="18" t="s">
        <v>139</v>
      </c>
      <c r="E74" s="18" t="s">
        <v>126</v>
      </c>
      <c r="F74" s="18" t="s">
        <v>4</v>
      </c>
      <c r="G74" s="18" t="s">
        <v>27</v>
      </c>
      <c r="H74" s="18" t="s">
        <v>24</v>
      </c>
      <c r="I74" s="20" t="s">
        <v>184</v>
      </c>
      <c r="J74" s="18" t="s">
        <v>147</v>
      </c>
    </row>
    <row r="75" spans="1:10" ht="132">
      <c r="A75" s="18" t="s">
        <v>176</v>
      </c>
      <c r="B75" s="18" t="s">
        <v>168</v>
      </c>
      <c r="C75" s="18" t="s">
        <v>140</v>
      </c>
      <c r="D75" s="18" t="s">
        <v>141</v>
      </c>
      <c r="E75" s="18" t="s">
        <v>142</v>
      </c>
      <c r="F75" s="18" t="s">
        <v>4</v>
      </c>
      <c r="G75" s="18" t="s">
        <v>27</v>
      </c>
      <c r="H75" s="18" t="s">
        <v>24</v>
      </c>
      <c r="I75" s="20" t="s">
        <v>184</v>
      </c>
      <c r="J75" s="18" t="s">
        <v>147</v>
      </c>
    </row>
    <row r="76" spans="1:10" ht="49.5">
      <c r="A76" s="18" t="s">
        <v>176</v>
      </c>
      <c r="B76" s="18" t="s">
        <v>169</v>
      </c>
      <c r="C76" s="18" t="s">
        <v>75</v>
      </c>
      <c r="D76" s="18" t="s">
        <v>75</v>
      </c>
      <c r="E76" s="18" t="s">
        <v>76</v>
      </c>
      <c r="F76" s="18" t="s">
        <v>4</v>
      </c>
      <c r="G76" s="18" t="s">
        <v>27</v>
      </c>
      <c r="H76" s="18" t="s">
        <v>24</v>
      </c>
      <c r="I76" s="20" t="s">
        <v>185</v>
      </c>
      <c r="J76" s="18" t="s">
        <v>148</v>
      </c>
    </row>
    <row r="77" spans="1:10" ht="33">
      <c r="A77" s="18" t="s">
        <v>176</v>
      </c>
      <c r="B77" s="18" t="s">
        <v>169</v>
      </c>
      <c r="C77" s="18" t="s">
        <v>78</v>
      </c>
      <c r="D77" s="18" t="s">
        <v>105</v>
      </c>
      <c r="E77" s="18" t="s">
        <v>106</v>
      </c>
      <c r="F77" s="18" t="s">
        <v>4</v>
      </c>
      <c r="G77" s="18" t="s">
        <v>27</v>
      </c>
      <c r="H77" s="18" t="s">
        <v>24</v>
      </c>
      <c r="I77" s="20" t="s">
        <v>185</v>
      </c>
      <c r="J77" s="18" t="s">
        <v>148</v>
      </c>
    </row>
    <row r="78" spans="1:10" ht="99">
      <c r="A78" s="18" t="s">
        <v>176</v>
      </c>
      <c r="B78" s="18" t="s">
        <v>169</v>
      </c>
      <c r="C78" s="18" t="s">
        <v>138</v>
      </c>
      <c r="D78" s="18" t="s">
        <v>139</v>
      </c>
      <c r="E78" s="18" t="s">
        <v>126</v>
      </c>
      <c r="F78" s="18" t="s">
        <v>4</v>
      </c>
      <c r="G78" s="18" t="s">
        <v>27</v>
      </c>
      <c r="H78" s="18" t="s">
        <v>24</v>
      </c>
      <c r="I78" s="20" t="s">
        <v>185</v>
      </c>
      <c r="J78" s="18" t="s">
        <v>148</v>
      </c>
    </row>
    <row r="79" spans="1:10" ht="132">
      <c r="A79" s="18" t="s">
        <v>176</v>
      </c>
      <c r="B79" s="18" t="s">
        <v>169</v>
      </c>
      <c r="C79" s="18" t="s">
        <v>140</v>
      </c>
      <c r="D79" s="18" t="s">
        <v>141</v>
      </c>
      <c r="E79" s="18" t="s">
        <v>142</v>
      </c>
      <c r="F79" s="18" t="s">
        <v>4</v>
      </c>
      <c r="G79" s="18" t="s">
        <v>27</v>
      </c>
      <c r="H79" s="18" t="s">
        <v>24</v>
      </c>
      <c r="I79" s="20" t="s">
        <v>185</v>
      </c>
      <c r="J79" s="18" t="s">
        <v>148</v>
      </c>
    </row>
    <row r="80" spans="1:10" ht="49.5">
      <c r="A80" s="18" t="s">
        <v>176</v>
      </c>
      <c r="B80" s="18" t="s">
        <v>170</v>
      </c>
      <c r="C80" s="18" t="s">
        <v>75</v>
      </c>
      <c r="D80" s="18" t="s">
        <v>75</v>
      </c>
      <c r="E80" s="18" t="s">
        <v>76</v>
      </c>
      <c r="F80" s="18" t="s">
        <v>4</v>
      </c>
      <c r="G80" s="18" t="s">
        <v>27</v>
      </c>
      <c r="H80" s="18" t="s">
        <v>24</v>
      </c>
      <c r="I80" s="20" t="s">
        <v>187</v>
      </c>
      <c r="J80" s="18" t="s">
        <v>149</v>
      </c>
    </row>
    <row r="81" spans="1:10" ht="49.5">
      <c r="A81" s="18" t="s">
        <v>176</v>
      </c>
      <c r="B81" s="18" t="s">
        <v>170</v>
      </c>
      <c r="C81" s="18" t="s">
        <v>78</v>
      </c>
      <c r="D81" s="18" t="s">
        <v>105</v>
      </c>
      <c r="E81" s="18" t="s">
        <v>106</v>
      </c>
      <c r="F81" s="18" t="s">
        <v>4</v>
      </c>
      <c r="G81" s="18" t="s">
        <v>27</v>
      </c>
      <c r="H81" s="18" t="s">
        <v>24</v>
      </c>
      <c r="I81" s="20" t="s">
        <v>187</v>
      </c>
      <c r="J81" s="18" t="s">
        <v>149</v>
      </c>
    </row>
    <row r="82" spans="1:10" ht="99">
      <c r="A82" s="18" t="s">
        <v>176</v>
      </c>
      <c r="B82" s="18" t="s">
        <v>170</v>
      </c>
      <c r="C82" s="18" t="s">
        <v>138</v>
      </c>
      <c r="D82" s="18" t="s">
        <v>139</v>
      </c>
      <c r="E82" s="18" t="s">
        <v>126</v>
      </c>
      <c r="F82" s="18" t="s">
        <v>4</v>
      </c>
      <c r="G82" s="18" t="s">
        <v>27</v>
      </c>
      <c r="H82" s="18" t="s">
        <v>24</v>
      </c>
      <c r="I82" s="20" t="s">
        <v>187</v>
      </c>
      <c r="J82" s="18" t="s">
        <v>149</v>
      </c>
    </row>
    <row r="83" spans="1:10" ht="132">
      <c r="A83" s="18" t="s">
        <v>176</v>
      </c>
      <c r="B83" s="18" t="s">
        <v>170</v>
      </c>
      <c r="C83" s="18" t="s">
        <v>140</v>
      </c>
      <c r="D83" s="18" t="s">
        <v>141</v>
      </c>
      <c r="E83" s="18" t="s">
        <v>142</v>
      </c>
      <c r="F83" s="18" t="s">
        <v>4</v>
      </c>
      <c r="G83" s="18" t="s">
        <v>27</v>
      </c>
      <c r="H83" s="18" t="s">
        <v>24</v>
      </c>
      <c r="I83" s="20" t="s">
        <v>187</v>
      </c>
      <c r="J83" s="18" t="s">
        <v>149</v>
      </c>
    </row>
    <row r="84" spans="1:10" ht="49.5">
      <c r="A84" s="18" t="s">
        <v>176</v>
      </c>
      <c r="B84" s="18" t="s">
        <v>171</v>
      </c>
      <c r="C84" s="18" t="s">
        <v>75</v>
      </c>
      <c r="D84" s="18" t="s">
        <v>75</v>
      </c>
      <c r="E84" s="18" t="s">
        <v>76</v>
      </c>
      <c r="F84" s="18" t="s">
        <v>4</v>
      </c>
      <c r="G84" s="18" t="s">
        <v>27</v>
      </c>
      <c r="H84" s="18" t="s">
        <v>24</v>
      </c>
      <c r="I84" s="20" t="s">
        <v>182</v>
      </c>
      <c r="J84" s="18" t="s">
        <v>150</v>
      </c>
    </row>
    <row r="85" spans="1:10" ht="33">
      <c r="A85" s="18" t="s">
        <v>176</v>
      </c>
      <c r="B85" s="18" t="s">
        <v>171</v>
      </c>
      <c r="C85" s="18" t="s">
        <v>78</v>
      </c>
      <c r="D85" s="18" t="s">
        <v>105</v>
      </c>
      <c r="E85" s="18" t="s">
        <v>106</v>
      </c>
      <c r="F85" s="18" t="s">
        <v>4</v>
      </c>
      <c r="G85" s="18" t="s">
        <v>27</v>
      </c>
      <c r="H85" s="18" t="s">
        <v>24</v>
      </c>
      <c r="I85" s="20" t="s">
        <v>182</v>
      </c>
      <c r="J85" s="18" t="s">
        <v>150</v>
      </c>
    </row>
    <row r="86" spans="1:10" ht="99">
      <c r="A86" s="18" t="s">
        <v>176</v>
      </c>
      <c r="B86" s="18" t="s">
        <v>171</v>
      </c>
      <c r="C86" s="18" t="s">
        <v>138</v>
      </c>
      <c r="D86" s="18" t="s">
        <v>139</v>
      </c>
      <c r="E86" s="18" t="s">
        <v>126</v>
      </c>
      <c r="F86" s="18" t="s">
        <v>4</v>
      </c>
      <c r="G86" s="18" t="s">
        <v>27</v>
      </c>
      <c r="H86" s="18" t="s">
        <v>24</v>
      </c>
      <c r="I86" s="20" t="s">
        <v>182</v>
      </c>
      <c r="J86" s="18" t="s">
        <v>150</v>
      </c>
    </row>
    <row r="87" spans="1:10" ht="132">
      <c r="A87" s="18" t="s">
        <v>176</v>
      </c>
      <c r="B87" s="18" t="s">
        <v>171</v>
      </c>
      <c r="C87" s="18" t="s">
        <v>140</v>
      </c>
      <c r="D87" s="18" t="s">
        <v>141</v>
      </c>
      <c r="E87" s="18" t="s">
        <v>142</v>
      </c>
      <c r="F87" s="18" t="s">
        <v>4</v>
      </c>
      <c r="G87" s="18" t="s">
        <v>27</v>
      </c>
      <c r="H87" s="18" t="s">
        <v>24</v>
      </c>
      <c r="I87" s="20" t="s">
        <v>182</v>
      </c>
      <c r="J87" s="18" t="s">
        <v>150</v>
      </c>
    </row>
    <row r="88" spans="1:10" ht="49.5">
      <c r="A88" s="18" t="s">
        <v>176</v>
      </c>
      <c r="B88" s="18" t="s">
        <v>172</v>
      </c>
      <c r="C88" s="18" t="s">
        <v>75</v>
      </c>
      <c r="D88" s="18" t="s">
        <v>75</v>
      </c>
      <c r="E88" s="18" t="s">
        <v>76</v>
      </c>
      <c r="F88" s="18" t="s">
        <v>4</v>
      </c>
      <c r="G88" s="18" t="s">
        <v>27</v>
      </c>
      <c r="H88" s="18" t="s">
        <v>24</v>
      </c>
      <c r="I88" s="20" t="s">
        <v>186</v>
      </c>
      <c r="J88" s="18" t="s">
        <v>151</v>
      </c>
    </row>
    <row r="89" spans="1:10" ht="49.5">
      <c r="A89" s="18" t="s">
        <v>176</v>
      </c>
      <c r="B89" s="18" t="s">
        <v>172</v>
      </c>
      <c r="C89" s="18" t="s">
        <v>78</v>
      </c>
      <c r="D89" s="18" t="s">
        <v>105</v>
      </c>
      <c r="E89" s="18" t="s">
        <v>106</v>
      </c>
      <c r="F89" s="18" t="s">
        <v>4</v>
      </c>
      <c r="G89" s="18" t="s">
        <v>27</v>
      </c>
      <c r="H89" s="18" t="s">
        <v>24</v>
      </c>
      <c r="I89" s="20" t="s">
        <v>186</v>
      </c>
      <c r="J89" s="18" t="s">
        <v>151</v>
      </c>
    </row>
    <row r="90" spans="1:10" ht="99">
      <c r="A90" s="18" t="s">
        <v>176</v>
      </c>
      <c r="B90" s="18" t="s">
        <v>172</v>
      </c>
      <c r="C90" s="18" t="s">
        <v>138</v>
      </c>
      <c r="D90" s="18" t="s">
        <v>139</v>
      </c>
      <c r="E90" s="18" t="s">
        <v>126</v>
      </c>
      <c r="F90" s="18" t="s">
        <v>4</v>
      </c>
      <c r="G90" s="18" t="s">
        <v>27</v>
      </c>
      <c r="H90" s="18" t="s">
        <v>24</v>
      </c>
      <c r="I90" s="20" t="s">
        <v>186</v>
      </c>
      <c r="J90" s="18" t="s">
        <v>151</v>
      </c>
    </row>
    <row r="91" spans="1:10" ht="132">
      <c r="A91" s="18" t="s">
        <v>176</v>
      </c>
      <c r="B91" s="18" t="s">
        <v>172</v>
      </c>
      <c r="C91" s="18" t="s">
        <v>140</v>
      </c>
      <c r="D91" s="18" t="s">
        <v>141</v>
      </c>
      <c r="E91" s="18" t="s">
        <v>142</v>
      </c>
      <c r="F91" s="18" t="s">
        <v>4</v>
      </c>
      <c r="G91" s="18" t="s">
        <v>27</v>
      </c>
      <c r="H91" s="18" t="s">
        <v>24</v>
      </c>
      <c r="I91" s="20" t="s">
        <v>186</v>
      </c>
      <c r="J91" s="18" t="s">
        <v>151</v>
      </c>
    </row>
    <row r="92" spans="1:10" ht="66">
      <c r="A92" s="18" t="s">
        <v>176</v>
      </c>
      <c r="B92" s="18" t="s">
        <v>173</v>
      </c>
      <c r="C92" s="18" t="s">
        <v>75</v>
      </c>
      <c r="D92" s="18" t="s">
        <v>75</v>
      </c>
      <c r="E92" s="18" t="s">
        <v>76</v>
      </c>
      <c r="F92" s="18" t="s">
        <v>4</v>
      </c>
      <c r="G92" s="18" t="s">
        <v>27</v>
      </c>
      <c r="H92" s="18" t="s">
        <v>24</v>
      </c>
      <c r="I92" s="20" t="s">
        <v>178</v>
      </c>
      <c r="J92" s="18" t="s">
        <v>152</v>
      </c>
    </row>
    <row r="93" spans="1:10" ht="66">
      <c r="A93" s="18" t="s">
        <v>176</v>
      </c>
      <c r="B93" s="18" t="s">
        <v>173</v>
      </c>
      <c r="C93" s="18" t="s">
        <v>78</v>
      </c>
      <c r="D93" s="18" t="s">
        <v>105</v>
      </c>
      <c r="E93" s="18" t="s">
        <v>106</v>
      </c>
      <c r="F93" s="18" t="s">
        <v>4</v>
      </c>
      <c r="G93" s="18" t="s">
        <v>27</v>
      </c>
      <c r="H93" s="18" t="s">
        <v>24</v>
      </c>
      <c r="I93" s="20" t="s">
        <v>178</v>
      </c>
      <c r="J93" s="18" t="s">
        <v>152</v>
      </c>
    </row>
    <row r="94" spans="1:10" ht="99">
      <c r="A94" s="18" t="s">
        <v>176</v>
      </c>
      <c r="B94" s="18" t="s">
        <v>173</v>
      </c>
      <c r="C94" s="18" t="s">
        <v>138</v>
      </c>
      <c r="D94" s="18" t="s">
        <v>139</v>
      </c>
      <c r="E94" s="18" t="s">
        <v>126</v>
      </c>
      <c r="F94" s="18" t="s">
        <v>4</v>
      </c>
      <c r="G94" s="18" t="s">
        <v>27</v>
      </c>
      <c r="H94" s="18" t="s">
        <v>24</v>
      </c>
      <c r="I94" s="20" t="s">
        <v>178</v>
      </c>
      <c r="J94" s="18" t="s">
        <v>152</v>
      </c>
    </row>
    <row r="95" spans="1:10" ht="132">
      <c r="A95" s="18" t="s">
        <v>176</v>
      </c>
      <c r="B95" s="18" t="s">
        <v>173</v>
      </c>
      <c r="C95" s="18" t="s">
        <v>140</v>
      </c>
      <c r="D95" s="18" t="s">
        <v>141</v>
      </c>
      <c r="E95" s="18" t="s">
        <v>142</v>
      </c>
      <c r="F95" s="18" t="s">
        <v>4</v>
      </c>
      <c r="G95" s="18" t="s">
        <v>27</v>
      </c>
      <c r="H95" s="18" t="s">
        <v>24</v>
      </c>
      <c r="I95" s="20" t="s">
        <v>178</v>
      </c>
      <c r="J95" s="18" t="s">
        <v>152</v>
      </c>
    </row>
    <row r="96" spans="1:10" ht="49.5">
      <c r="A96" s="18" t="s">
        <v>176</v>
      </c>
      <c r="B96" s="18" t="s">
        <v>174</v>
      </c>
      <c r="C96" s="18" t="s">
        <v>75</v>
      </c>
      <c r="D96" s="18" t="s">
        <v>75</v>
      </c>
      <c r="E96" s="18" t="s">
        <v>76</v>
      </c>
      <c r="F96" s="18" t="s">
        <v>4</v>
      </c>
      <c r="G96" s="18" t="s">
        <v>27</v>
      </c>
      <c r="H96" s="18" t="s">
        <v>24</v>
      </c>
      <c r="I96" s="20" t="s">
        <v>179</v>
      </c>
      <c r="J96" s="18" t="s">
        <v>153</v>
      </c>
    </row>
    <row r="97" spans="1:10" ht="33">
      <c r="A97" s="18" t="s">
        <v>176</v>
      </c>
      <c r="B97" s="18" t="s">
        <v>174</v>
      </c>
      <c r="C97" s="18" t="s">
        <v>78</v>
      </c>
      <c r="D97" s="18" t="s">
        <v>105</v>
      </c>
      <c r="E97" s="18" t="s">
        <v>106</v>
      </c>
      <c r="F97" s="18" t="s">
        <v>4</v>
      </c>
      <c r="G97" s="18" t="s">
        <v>27</v>
      </c>
      <c r="H97" s="18" t="s">
        <v>24</v>
      </c>
      <c r="I97" s="20" t="s">
        <v>179</v>
      </c>
      <c r="J97" s="18" t="s">
        <v>153</v>
      </c>
    </row>
    <row r="98" spans="1:10" ht="99">
      <c r="A98" s="18" t="s">
        <v>176</v>
      </c>
      <c r="B98" s="18" t="s">
        <v>174</v>
      </c>
      <c r="C98" s="18" t="s">
        <v>138</v>
      </c>
      <c r="D98" s="18" t="s">
        <v>139</v>
      </c>
      <c r="E98" s="18" t="s">
        <v>126</v>
      </c>
      <c r="F98" s="18" t="s">
        <v>4</v>
      </c>
      <c r="G98" s="18" t="s">
        <v>27</v>
      </c>
      <c r="H98" s="18" t="s">
        <v>24</v>
      </c>
      <c r="I98" s="20" t="s">
        <v>179</v>
      </c>
      <c r="J98" s="18" t="s">
        <v>153</v>
      </c>
    </row>
    <row r="99" spans="1:10" ht="132">
      <c r="A99" s="18" t="s">
        <v>176</v>
      </c>
      <c r="B99" s="18" t="s">
        <v>174</v>
      </c>
      <c r="C99" s="18" t="s">
        <v>140</v>
      </c>
      <c r="D99" s="18" t="s">
        <v>141</v>
      </c>
      <c r="E99" s="18" t="s">
        <v>142</v>
      </c>
      <c r="F99" s="18" t="s">
        <v>4</v>
      </c>
      <c r="G99" s="18" t="s">
        <v>27</v>
      </c>
      <c r="H99" s="18" t="s">
        <v>24</v>
      </c>
      <c r="I99" s="20" t="s">
        <v>179</v>
      </c>
      <c r="J99" s="18" t="s">
        <v>153</v>
      </c>
    </row>
    <row r="100" spans="1:10" ht="49.5">
      <c r="A100" s="18" t="s">
        <v>176</v>
      </c>
      <c r="B100" s="18" t="s">
        <v>175</v>
      </c>
      <c r="C100" s="18" t="s">
        <v>75</v>
      </c>
      <c r="D100" s="18" t="s">
        <v>75</v>
      </c>
      <c r="E100" s="18" t="s">
        <v>76</v>
      </c>
      <c r="F100" s="18" t="s">
        <v>4</v>
      </c>
      <c r="G100" s="18" t="s">
        <v>27</v>
      </c>
      <c r="H100" s="18" t="s">
        <v>24</v>
      </c>
      <c r="I100" s="20" t="s">
        <v>183</v>
      </c>
      <c r="J100" s="18" t="s">
        <v>154</v>
      </c>
    </row>
    <row r="101" spans="1:10" ht="33">
      <c r="A101" s="18" t="s">
        <v>176</v>
      </c>
      <c r="B101" s="18" t="s">
        <v>175</v>
      </c>
      <c r="C101" s="18" t="s">
        <v>78</v>
      </c>
      <c r="D101" s="18" t="s">
        <v>105</v>
      </c>
      <c r="E101" s="18" t="s">
        <v>106</v>
      </c>
      <c r="F101" s="18" t="s">
        <v>4</v>
      </c>
      <c r="G101" s="18" t="s">
        <v>27</v>
      </c>
      <c r="H101" s="18" t="s">
        <v>24</v>
      </c>
      <c r="I101" s="20" t="s">
        <v>183</v>
      </c>
      <c r="J101" s="18" t="s">
        <v>154</v>
      </c>
    </row>
    <row r="102" spans="1:10" ht="99">
      <c r="A102" s="18" t="s">
        <v>176</v>
      </c>
      <c r="B102" s="18" t="s">
        <v>175</v>
      </c>
      <c r="C102" s="18" t="s">
        <v>138</v>
      </c>
      <c r="D102" s="18" t="s">
        <v>139</v>
      </c>
      <c r="E102" s="18" t="s">
        <v>126</v>
      </c>
      <c r="F102" s="18" t="s">
        <v>4</v>
      </c>
      <c r="G102" s="18" t="s">
        <v>27</v>
      </c>
      <c r="H102" s="18" t="s">
        <v>24</v>
      </c>
      <c r="I102" s="20" t="s">
        <v>183</v>
      </c>
      <c r="J102" s="18" t="s">
        <v>154</v>
      </c>
    </row>
    <row r="103" spans="1:10" ht="132">
      <c r="A103" s="18" t="s">
        <v>176</v>
      </c>
      <c r="B103" s="18" t="s">
        <v>175</v>
      </c>
      <c r="C103" s="18" t="s">
        <v>140</v>
      </c>
      <c r="D103" s="18" t="s">
        <v>141</v>
      </c>
      <c r="E103" s="18" t="s">
        <v>142</v>
      </c>
      <c r="F103" s="18" t="s">
        <v>4</v>
      </c>
      <c r="G103" s="18" t="s">
        <v>27</v>
      </c>
      <c r="H103" s="18" t="s">
        <v>24</v>
      </c>
      <c r="I103" s="20" t="s">
        <v>183</v>
      </c>
      <c r="J103" s="18" t="s">
        <v>154</v>
      </c>
    </row>
    <row r="104" spans="1:10">
      <c r="A104" s="19"/>
      <c r="B104" s="19"/>
      <c r="C104" s="19"/>
      <c r="D104" s="19"/>
      <c r="E104" s="19"/>
      <c r="F104" s="19"/>
      <c r="G104" s="19"/>
      <c r="H104" s="19"/>
      <c r="I104" s="21"/>
      <c r="J104" s="19"/>
    </row>
    <row r="105" spans="1:10">
      <c r="A105" s="19"/>
      <c r="B105" s="19"/>
      <c r="C105" s="19"/>
      <c r="D105" s="19"/>
      <c r="E105" s="19"/>
      <c r="F105" s="19"/>
      <c r="G105" s="19"/>
      <c r="H105" s="19"/>
      <c r="I105" s="19"/>
      <c r="J105" s="19"/>
    </row>
    <row r="106" spans="1:10">
      <c r="A106" s="19"/>
      <c r="B106" s="19"/>
      <c r="C106" s="19"/>
      <c r="D106" s="19"/>
      <c r="E106" s="19"/>
      <c r="F106" s="19"/>
      <c r="G106" s="19"/>
      <c r="H106" s="19"/>
      <c r="I106" s="19"/>
      <c r="J106" s="19"/>
    </row>
    <row r="107" spans="1:10">
      <c r="A107" s="19"/>
      <c r="B107" s="19"/>
      <c r="C107" s="19"/>
      <c r="D107" s="19"/>
      <c r="E107" s="19"/>
      <c r="F107" s="19"/>
      <c r="G107" s="19"/>
      <c r="H107" s="19"/>
      <c r="I107" s="19"/>
      <c r="J107" s="19"/>
    </row>
    <row r="108" spans="1:10">
      <c r="A108" s="19"/>
      <c r="B108" s="19"/>
      <c r="C108" s="19"/>
      <c r="D108" s="19"/>
      <c r="E108" s="19"/>
      <c r="F108" s="19"/>
      <c r="G108" s="19"/>
      <c r="H108" s="19"/>
      <c r="I108" s="19"/>
      <c r="J108" s="19"/>
    </row>
    <row r="109" spans="1:10">
      <c r="A109" s="19"/>
      <c r="B109" s="19"/>
      <c r="C109" s="19"/>
      <c r="D109" s="19"/>
      <c r="E109" s="19"/>
      <c r="F109" s="19"/>
      <c r="G109" s="19"/>
      <c r="H109" s="19"/>
      <c r="I109" s="19"/>
      <c r="J109" s="19"/>
    </row>
    <row r="110" spans="1:10">
      <c r="A110" s="19"/>
      <c r="B110" s="19"/>
      <c r="C110" s="19"/>
      <c r="D110" s="19"/>
      <c r="E110" s="19"/>
      <c r="F110" s="19"/>
      <c r="G110" s="19"/>
      <c r="H110" s="19"/>
      <c r="I110" s="19"/>
      <c r="J110" s="19"/>
    </row>
    <row r="111" spans="1:10">
      <c r="A111" s="19"/>
      <c r="B111" s="19"/>
      <c r="C111" s="19"/>
      <c r="D111" s="19"/>
      <c r="E111" s="19"/>
      <c r="F111" s="19"/>
      <c r="G111" s="19"/>
      <c r="H111" s="19"/>
      <c r="I111" s="19"/>
      <c r="J111" s="19"/>
    </row>
    <row r="112" spans="1:10">
      <c r="A112" s="19"/>
      <c r="B112" s="19"/>
      <c r="C112" s="19"/>
      <c r="D112" s="19"/>
      <c r="E112" s="19"/>
      <c r="F112" s="19"/>
      <c r="G112" s="19"/>
      <c r="H112" s="19"/>
      <c r="I112" s="19"/>
      <c r="J112" s="19"/>
    </row>
    <row r="113" spans="1:10">
      <c r="A113" s="19"/>
      <c r="B113" s="19"/>
      <c r="C113" s="19"/>
      <c r="D113" s="19"/>
      <c r="E113" s="19"/>
      <c r="F113" s="19"/>
      <c r="G113" s="19"/>
      <c r="H113" s="19"/>
      <c r="I113" s="19"/>
      <c r="J113" s="19"/>
    </row>
    <row r="114" spans="1:10">
      <c r="A114" s="19"/>
      <c r="B114" s="19"/>
      <c r="C114" s="19"/>
      <c r="D114" s="19"/>
      <c r="E114" s="19"/>
      <c r="F114" s="19"/>
      <c r="G114" s="19"/>
      <c r="H114" s="19"/>
      <c r="I114" s="19"/>
      <c r="J114" s="19"/>
    </row>
    <row r="115" spans="1:10">
      <c r="A115" s="19"/>
      <c r="B115" s="19"/>
      <c r="C115" s="19"/>
      <c r="D115" s="19"/>
      <c r="E115" s="19"/>
      <c r="F115" s="19"/>
      <c r="G115" s="19"/>
      <c r="H115" s="19"/>
      <c r="I115" s="19"/>
      <c r="J115" s="19"/>
    </row>
    <row r="116" spans="1:10">
      <c r="A116" s="19"/>
      <c r="B116" s="19"/>
      <c r="C116" s="19"/>
      <c r="D116" s="19"/>
      <c r="E116" s="19"/>
      <c r="F116" s="19"/>
      <c r="G116" s="19"/>
      <c r="H116" s="19"/>
      <c r="I116" s="19"/>
      <c r="J116" s="19"/>
    </row>
    <row r="117" spans="1:10">
      <c r="A117" s="19"/>
      <c r="B117" s="19"/>
      <c r="C117" s="19"/>
      <c r="D117" s="19"/>
      <c r="E117" s="19"/>
      <c r="F117" s="19"/>
      <c r="G117" s="19"/>
      <c r="H117" s="19"/>
      <c r="I117" s="19"/>
      <c r="J117" s="19"/>
    </row>
    <row r="118" spans="1:10">
      <c r="A118" s="19"/>
      <c r="B118" s="19"/>
      <c r="C118" s="19"/>
      <c r="D118" s="19"/>
      <c r="E118" s="19"/>
      <c r="F118" s="19"/>
      <c r="G118" s="19"/>
      <c r="H118" s="19"/>
      <c r="I118" s="19"/>
      <c r="J118" s="19"/>
    </row>
    <row r="119" spans="1:10">
      <c r="A119" s="19"/>
      <c r="B119" s="19"/>
      <c r="C119" s="19"/>
      <c r="D119" s="19"/>
      <c r="E119" s="19"/>
      <c r="F119" s="19"/>
      <c r="G119" s="19"/>
      <c r="H119" s="19"/>
      <c r="I119" s="19"/>
      <c r="J119" s="19"/>
    </row>
    <row r="120" spans="1:10">
      <c r="A120" s="19"/>
      <c r="B120" s="19"/>
      <c r="C120" s="19"/>
      <c r="D120" s="19"/>
      <c r="E120" s="19"/>
      <c r="F120" s="19"/>
      <c r="G120" s="19"/>
      <c r="H120" s="19"/>
      <c r="I120" s="19"/>
      <c r="J120" s="19"/>
    </row>
  </sheetData>
  <autoFilter ref="A12:J103"/>
  <dataConsolidate/>
  <mergeCells count="4">
    <mergeCell ref="A11:J11"/>
    <mergeCell ref="A8:J9"/>
    <mergeCell ref="C1:H2"/>
    <mergeCell ref="C3:H3"/>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Listas!$B$2:$B$3</xm:f>
          </x14:formula1>
          <xm:sqref>F13:F103</xm:sqref>
        </x14:dataValidation>
        <x14:dataValidation type="list" allowBlank="1" showInputMessage="1" showErrorMessage="1">
          <x14:formula1>
            <xm:f>Listas!$D$2:$D$8</xm:f>
          </x14:formula1>
          <xm:sqref>H13:H103</xm:sqref>
        </x14:dataValidation>
        <x14:dataValidation type="list" allowBlank="1" showInputMessage="1" showErrorMessage="1">
          <x14:formula1>
            <xm:f>Listas!$C$2:$C$6</xm:f>
          </x14:formula1>
          <xm:sqref>G12:G103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C6" sqref="C6"/>
    </sheetView>
  </sheetViews>
  <sheetFormatPr baseColWidth="10" defaultRowHeight="15.75"/>
  <cols>
    <col min="3" max="3" width="23.5" bestFit="1" customWidth="1"/>
    <col min="4" max="4" width="21.5" customWidth="1"/>
  </cols>
  <sheetData>
    <row r="1" spans="2:4">
      <c r="B1" s="3" t="s">
        <v>5</v>
      </c>
      <c r="C1" s="1" t="s">
        <v>7</v>
      </c>
      <c r="D1" s="1" t="s">
        <v>12</v>
      </c>
    </row>
    <row r="2" spans="2:4">
      <c r="B2" s="2" t="s">
        <v>4</v>
      </c>
      <c r="C2" s="2" t="s">
        <v>10</v>
      </c>
      <c r="D2" s="4" t="s">
        <v>13</v>
      </c>
    </row>
    <row r="3" spans="2:4">
      <c r="B3" s="2" t="s">
        <v>6</v>
      </c>
      <c r="C3" s="2" t="s">
        <v>8</v>
      </c>
      <c r="D3" s="4" t="s">
        <v>14</v>
      </c>
    </row>
    <row r="4" spans="2:4">
      <c r="B4" s="2"/>
      <c r="C4" s="2" t="s">
        <v>9</v>
      </c>
      <c r="D4" s="4" t="s">
        <v>15</v>
      </c>
    </row>
    <row r="5" spans="2:4">
      <c r="B5" s="2"/>
      <c r="C5" s="2" t="s">
        <v>23</v>
      </c>
      <c r="D5" s="4" t="s">
        <v>11</v>
      </c>
    </row>
    <row r="6" spans="2:4">
      <c r="B6" s="2"/>
      <c r="C6" s="2" t="s">
        <v>27</v>
      </c>
      <c r="D6" s="4" t="s">
        <v>22</v>
      </c>
    </row>
    <row r="7" spans="2:4">
      <c r="B7" s="4"/>
      <c r="C7" s="4"/>
      <c r="D7" s="4" t="s">
        <v>24</v>
      </c>
    </row>
    <row r="8" spans="2:4">
      <c r="B8" s="4"/>
      <c r="C8" s="4"/>
      <c r="D8" s="4" t="s">
        <v>25</v>
      </c>
    </row>
    <row r="9" spans="2:4">
      <c r="B9" s="4"/>
      <c r="C9" s="4"/>
      <c r="D9" s="4" t="s">
        <v>28</v>
      </c>
    </row>
    <row r="10" spans="2:4">
      <c r="B10" s="4"/>
      <c r="C10" s="4"/>
      <c r="D10" s="4"/>
    </row>
    <row r="11" spans="2:4">
      <c r="B11" s="4"/>
      <c r="C11" s="4"/>
      <c r="D11" s="4"/>
    </row>
    <row r="12" spans="2:4">
      <c r="B12" s="4"/>
      <c r="C12" s="4"/>
      <c r="D12" s="4"/>
    </row>
  </sheetData>
  <dataValidations count="1">
    <dataValidation type="list" allowBlank="1" showInputMessage="1" showErrorMessage="1" sqref="C2:C11">
      <formula1>$C$2:$C$12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4" workbookViewId="0">
      <selection activeCell="A15" sqref="A15"/>
    </sheetView>
  </sheetViews>
  <sheetFormatPr baseColWidth="10" defaultRowHeight="15.75"/>
  <cols>
    <col min="1" max="1" width="124.375" customWidth="1"/>
  </cols>
  <sheetData>
    <row r="1" spans="1:1" ht="78.75">
      <c r="A1" s="6" t="s">
        <v>31</v>
      </c>
    </row>
    <row r="2" spans="1:1">
      <c r="A2" s="5" t="s">
        <v>32</v>
      </c>
    </row>
    <row r="3" spans="1:1">
      <c r="A3" s="7" t="s">
        <v>33</v>
      </c>
    </row>
    <row r="4" spans="1:1" ht="31.5">
      <c r="A4" s="8" t="s">
        <v>34</v>
      </c>
    </row>
    <row r="5" spans="1:1">
      <c r="A5" s="7" t="s">
        <v>35</v>
      </c>
    </row>
    <row r="6" spans="1:1">
      <c r="A6" s="7" t="s">
        <v>36</v>
      </c>
    </row>
    <row r="7" spans="1:1" ht="31.5">
      <c r="A7" s="7" t="s">
        <v>37</v>
      </c>
    </row>
    <row r="8" spans="1:1" ht="110.25">
      <c r="A8" s="8" t="s">
        <v>38</v>
      </c>
    </row>
    <row r="9" spans="1:1" ht="157.5">
      <c r="A9" s="8" t="s">
        <v>39</v>
      </c>
    </row>
    <row r="10" spans="1:1">
      <c r="A10" s="7" t="s">
        <v>40</v>
      </c>
    </row>
    <row r="11" spans="1:1">
      <c r="A11" s="7" t="s">
        <v>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 de información</vt:lpstr>
      <vt:lpstr>Listas</vt:lpstr>
      <vt:lpstr>INSTRUCTITVO DILIGENCIAMIENTO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Rafael Mauricio Forero Briceño</cp:lastModifiedBy>
  <dcterms:created xsi:type="dcterms:W3CDTF">2021-08-19T13:41:14Z</dcterms:created>
  <dcterms:modified xsi:type="dcterms:W3CDTF">2023-09-11T13:59:25Z</dcterms:modified>
</cp:coreProperties>
</file>