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susan/Desktop/1-GobCund /PLAN ALTERNANCIA/GUIA ALTERNANCIA/"/>
    </mc:Choice>
  </mc:AlternateContent>
  <xr:revisionPtr revIDLastSave="0" documentId="13_ncr:1_{128AEC38-563A-8245-83B4-694CB80C3CA9}" xr6:coauthVersionLast="36" xr6:coauthVersionMax="45" xr10:uidLastSave="{00000000-0000-0000-0000-000000000000}"/>
  <bookViews>
    <workbookView xWindow="0" yWindow="460" windowWidth="25600" windowHeight="15540" activeTab="1" xr2:uid="{6543BDDC-6935-8748-90B1-FD5B72B3606A}"/>
  </bookViews>
  <sheets>
    <sheet name="Formato" sheetId="6" r:id="rId1"/>
    <sheet name="Instructivo" sheetId="7" r:id="rId2"/>
    <sheet name="Sedes educativas" sheetId="5" r:id="rId3"/>
  </sheets>
  <calcPr calcId="181029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<sst xmlns="http://schemas.openxmlformats.org/spreadsheetml/2006/main" count="5539" uniqueCount="2484">
  <si>
    <t>MUNICIPIO</t>
  </si>
  <si>
    <t>ZONA</t>
  </si>
  <si>
    <t>AGUA DE DIOS</t>
  </si>
  <si>
    <t>INSTITUCION EDUCATIVA  DEPARTAMENTAL SALESIANO MIGUEL UNIA</t>
  </si>
  <si>
    <t>CONCENTRACION ELOISA CONTRERAS DE REY</t>
  </si>
  <si>
    <t>URBANA</t>
  </si>
  <si>
    <t>CONCENTRACION ESCOLAR FRANCISCO VAN GALEN</t>
  </si>
  <si>
    <t>CONCENTRACION ESCOLAR MARIA AUXILIADORA</t>
  </si>
  <si>
    <t>ESCUELA RURAL AGUA FRIA</t>
  </si>
  <si>
    <t>RURAL</t>
  </si>
  <si>
    <t>ESCUELA RURAL AGUACHENTA</t>
  </si>
  <si>
    <t>ESCUELA RURAL EL HOBAL</t>
  </si>
  <si>
    <t>ESCUELA RURAL LA BALSITA</t>
  </si>
  <si>
    <t>INSTITUCION EDUCATIVA DEPARTAMENTAL SALESIANO MIGUEL UNIA</t>
  </si>
  <si>
    <t>ESCUELA RURAL IBAÑEZ</t>
  </si>
  <si>
    <t>ESCUELA RURAL SAN JOSE</t>
  </si>
  <si>
    <t>ESCUELA RURAL LETICIA</t>
  </si>
  <si>
    <t>ALBÁN</t>
  </si>
  <si>
    <t>INSTITUCION EDUCATIVA DEPARTAMENTAL GENERAL CARLOS ALBAN</t>
  </si>
  <si>
    <t>ESCUELA RURAL JAVA</t>
  </si>
  <si>
    <t>ESCUELA RURAL LOS ALPES</t>
  </si>
  <si>
    <t>INST EDUCATIVA DEPTAL GENERAL CARLOS ALBAN</t>
  </si>
  <si>
    <t>INSTITUCION EDUCATIVA DEPARTAMENTAL RURAL CHIMBE</t>
  </si>
  <si>
    <t xml:space="preserve">  INSTITUCION EDUCATIVA DEPARTAMENTAL RURAL CHIMBE</t>
  </si>
  <si>
    <t>ESCUELA  RURAL GUAYACUNDO ALTO</t>
  </si>
  <si>
    <t>ESCUELA  RURAL GUAYACUNDO BAJO</t>
  </si>
  <si>
    <t>ESCUELA  RURAL NAMAY ALTO.</t>
  </si>
  <si>
    <t>ESCUELA RURAL  EL ESCOBAL</t>
  </si>
  <si>
    <t>ESCUELA RURAL CHAVARRO</t>
  </si>
  <si>
    <t>ESCUELA RURAL NAMAY BAJO</t>
  </si>
  <si>
    <t>CONCENTRACION URBANA POLICARPA SALAVARRIETA</t>
  </si>
  <si>
    <t>ESCUELA  RURAL LA MARIA</t>
  </si>
  <si>
    <t>ESCUELA RURAL EL PORVENIR</t>
  </si>
  <si>
    <t>JARDIN INFANTIL DEPARTAMENTAL</t>
  </si>
  <si>
    <t>ANAPOIMA</t>
  </si>
  <si>
    <t>INSTITUCIÓN EDUCATIVA DEPARTAMENTAL JULIO CESAR SANCHEZ</t>
  </si>
  <si>
    <t>ESCUELA EL HIGUERON</t>
  </si>
  <si>
    <t>ESCUELA RURAL EL CABRAL</t>
  </si>
  <si>
    <t>ESCUELA RURAL EL CONSUELO</t>
  </si>
  <si>
    <t>ESCUELA RURAL EL COPIAL</t>
  </si>
  <si>
    <t>ESCUELA SANTA LUCIA</t>
  </si>
  <si>
    <t>INSTITUCIÓN EDUCATIVA DEPARTAMENTAL  JULIO CESAR SANCHEZ</t>
  </si>
  <si>
    <t>INSTITUCIÓN EDUCATIVA RURAL DEPARTAMENTAL PATIO BONITO</t>
  </si>
  <si>
    <t>ESCUELA RURAL ANDALUCIA</t>
  </si>
  <si>
    <t>ESCUELA RURAL CALICHANA</t>
  </si>
  <si>
    <t>ESCUELA RURAL GOLCONDA</t>
  </si>
  <si>
    <t>ESCUELA RURAL PANAMÁ</t>
  </si>
  <si>
    <t>INSTITUCION EDUCATIVA RURAL DEPARTAMENTAL SAN ANTONIO</t>
  </si>
  <si>
    <t>ESCUELA RURAL LA  GUÁSIMA</t>
  </si>
  <si>
    <t>ESCUELA RURAL LA  PALMICHERA</t>
  </si>
  <si>
    <t>ESCUELA RURAL LUTAIMA</t>
  </si>
  <si>
    <t>CONCENTRACION URBANA GENERAL SANTANDER</t>
  </si>
  <si>
    <t>ESCUELA RURAL EL ROSARIO</t>
  </si>
  <si>
    <t>ESCUELA RURAL LA ESMERALDA</t>
  </si>
  <si>
    <t>ESCUELA RURAL LA ESPERANZA</t>
  </si>
  <si>
    <t>ESCUELA RURAL LAS MERCEDES</t>
  </si>
  <si>
    <t>ESCUELA RURAL SANTA ANA</t>
  </si>
  <si>
    <t>ANOLAIMA</t>
  </si>
  <si>
    <t>INSTITUCIÓN EDUCATIVA DEPARTAMENTAL LA FLORIDA</t>
  </si>
  <si>
    <t>ESCUELA RURAL CAPREA</t>
  </si>
  <si>
    <t>ESCUELA RURAL JHON F KENNEDY</t>
  </si>
  <si>
    <t>ESCUELA RURAL LOS BALSOS</t>
  </si>
  <si>
    <t>ESCUELA RURAL POZO HONDO</t>
  </si>
  <si>
    <t>JARDIN DEPTAL LA FLORIDA</t>
  </si>
  <si>
    <t>INSTITUCION EDUCATIVA DEPARTAMENTAL CARLOS GIRALDO</t>
  </si>
  <si>
    <t>ESCUELA RURAL MESITAS DEL CABALLERO</t>
  </si>
  <si>
    <t>ESCUELA RURAL SAN AGUSTIN</t>
  </si>
  <si>
    <t>ESCUELA URBANA ANTONIO RICAURTE</t>
  </si>
  <si>
    <t>INSTITUCIÓN EDUCATIVA DEPARTAMENTAL INSTITUTO TECNICO OLGA SANTA MARIA</t>
  </si>
  <si>
    <t>CENTRO URBANO JARDIN INFANTIL</t>
  </si>
  <si>
    <t>ESCUELA RURAL BALSILLAS</t>
  </si>
  <si>
    <t>ESCUELA RURAL CALANDAIMA</t>
  </si>
  <si>
    <t>ESCUELA RURAL LA MARIA ALTA</t>
  </si>
  <si>
    <t>ESCUELA RURAL PUENTE TIERRA</t>
  </si>
  <si>
    <t>INSTITUCION EDUCATIVA DEPARTAMENTAL JOSE HUGO ENCISO</t>
  </si>
  <si>
    <t>ESCUELA GENERAL SANTANDER</t>
  </si>
  <si>
    <t>ESCUELA RURAL BAGAZAL</t>
  </si>
  <si>
    <t>ESCUELA RURAL DOMINGO SAVIO</t>
  </si>
  <si>
    <t>ESCUELA RURAL EL DESCANSO</t>
  </si>
  <si>
    <t>ESCUELA RURAL ILO</t>
  </si>
  <si>
    <t>ESCUELA RURAL NARANJITOS</t>
  </si>
  <si>
    <t>ESCUELA RURAL PANTANOGRANDE</t>
  </si>
  <si>
    <t>INST. EDUCATIVA DEPTAL JOSE HUGO ENCISO</t>
  </si>
  <si>
    <t>CONCENTRACION URBANA SIMON BOLIVAR</t>
  </si>
  <si>
    <t>ESCUELA RURAL ANTONIO NARIÑO</t>
  </si>
  <si>
    <t>ESCUELA RURAL EL LIMONAL</t>
  </si>
  <si>
    <t>ESCUELA RURAL GENERAL SANTANDER</t>
  </si>
  <si>
    <t>ESCUELA RURAL LA LAGUNA</t>
  </si>
  <si>
    <t>ESCUELA RURAL PABLO VI</t>
  </si>
  <si>
    <t>ESCUELA RURAL SAN JERONIMO</t>
  </si>
  <si>
    <t>ESCUELA RURAL SAN RAFAEL</t>
  </si>
  <si>
    <t>ESCUELA RURAL SANTA BARBARA</t>
  </si>
  <si>
    <t>APULO</t>
  </si>
  <si>
    <t>INSTITUTO EDUCATIVO DEPARTAMENTAL ANTONIO NARINO</t>
  </si>
  <si>
    <t>CONCENTRACION URBANA CHICAGO</t>
  </si>
  <si>
    <t>ESCUELA  RURAL CACHIMBULO</t>
  </si>
  <si>
    <t>ESCUELA  RURAL LA HORQUETA</t>
  </si>
  <si>
    <t>ESCUELA NUEVA RURAL  NARANJALITO</t>
  </si>
  <si>
    <t>ESCUELA NUEVA RURAL CHARCOLARGO</t>
  </si>
  <si>
    <t>ESCUELA NUEVA RURAL GUACAMAYAS</t>
  </si>
  <si>
    <t>ESCUELA NUEVA RURAL GUACANA</t>
  </si>
  <si>
    <t>ESCUELA NUEVA RURAL LA VEGA</t>
  </si>
  <si>
    <t>ESCUELA NUEVA RURAL NARANJAL</t>
  </si>
  <si>
    <t>ESCUELA NUEVA RURAL PALOQUEMAO</t>
  </si>
  <si>
    <t>ESCUELA NUEVA RURAL PANTANOS</t>
  </si>
  <si>
    <t>ESCUELA NUEVA RURAL SALCEDO</t>
  </si>
  <si>
    <t>ESCUELA NUEVA RURAL SAN ANTONIO</t>
  </si>
  <si>
    <t>INSTITUTO EDUCATIVO DEPARTAMENTAL ANTONIO NARIÑO</t>
  </si>
  <si>
    <t>CONCENTRACION URBANA SAN JOSE</t>
  </si>
  <si>
    <t>ESCUELA NUEVA RURAL LA MESETA</t>
  </si>
  <si>
    <t>ARBELÁEZ</t>
  </si>
  <si>
    <t>INSTITUCION EDUCATIVA DEPARTAMENTAL JOHN F. KENNEDY</t>
  </si>
  <si>
    <t>JARDIN INFANTIL DEPARTAMENTAL DE ARBELAEZ</t>
  </si>
  <si>
    <t>INSTITUCIÓN EDUCATIVA DEPARTAMENTAL KIRPALAMAR</t>
  </si>
  <si>
    <t>ESCUELA  RURAL BERLIN</t>
  </si>
  <si>
    <t>ESCUELA  RURAL TISCINCE</t>
  </si>
  <si>
    <t>ESCUELA RURAL  DE LA HONDA</t>
  </si>
  <si>
    <t>ESCUELA RURAL  EL SAMANO</t>
  </si>
  <si>
    <t>ESCUELA RURAL  EL VERGEL</t>
  </si>
  <si>
    <t>ESCUELA RURAL  LA LAJITA</t>
  </si>
  <si>
    <t>ESCUELA RURAL  LA MESA</t>
  </si>
  <si>
    <t>ESCUELA RURAL  SAN ROQUE</t>
  </si>
  <si>
    <t>ESCUELA RURAL DE SAN LUIS</t>
  </si>
  <si>
    <t>ESCUELA RURAL DE SAN MIGUEL</t>
  </si>
  <si>
    <t>ESCUELA RURAL EL CUARTEL</t>
  </si>
  <si>
    <t>ESCUELA RURAL VERSALLES</t>
  </si>
  <si>
    <t>INSTITUCION EDUCATIVA DEPARTAMENTAL RURAL ZARAGOZA</t>
  </si>
  <si>
    <t>ESCUELA RURAL  EL SALITRE</t>
  </si>
  <si>
    <t>ESCUELA RURAL  LA ARABIA</t>
  </si>
  <si>
    <t>INST. EDUC. DEPTAL RURAL ZARAGOZA</t>
  </si>
  <si>
    <t>ESCUELA RURAL  EL RECUERDO</t>
  </si>
  <si>
    <t>ESCUELA RURAL  LA VICTORIA</t>
  </si>
  <si>
    <t>ESCUELA RURAL  LAS MERCEDES</t>
  </si>
  <si>
    <t>ESCUELA RURAL  SANTA BARBARA</t>
  </si>
  <si>
    <t>ESCUELA RURAL  SANTA ROSA</t>
  </si>
  <si>
    <t>ESCUELA RURAL EL TRIUNFO</t>
  </si>
  <si>
    <t>ESCUELA RURAL SABANETA</t>
  </si>
  <si>
    <t>ESCUELA URBANA ANTONIO NARIÑO</t>
  </si>
  <si>
    <t>BELTRÁN</t>
  </si>
  <si>
    <t>I.E.D. TECNICA AGROPECUARIA JAIME NARVAEZ BELTRAN</t>
  </si>
  <si>
    <t>CONCENTRACION URBANA. MANUELA  BELTRÁN</t>
  </si>
  <si>
    <t>ESCUELA  RURAL LA CHACARA</t>
  </si>
  <si>
    <t>ESCUELA RURAL GRAMALOTAL</t>
  </si>
  <si>
    <t>ESCUELA RURAL HONDURAS BAJO</t>
  </si>
  <si>
    <t>I.E.D. TECNICA AGROPECUARIA JAIME NARVAEZ BELTRAN - SEDE PRINCIPAL</t>
  </si>
  <si>
    <t>INSTITUCION EDUCATIVA RURAL DEPARTAMENTAL TECNICO AGROPECUARIO JAIME DE NARVAEZ PAQUILÓ</t>
  </si>
  <si>
    <t>CENTRO EDUCATIVO RURAL LA POPA</t>
  </si>
  <si>
    <t>CENTRO EDUCATIVO RURAL SAN FRANCISCO</t>
  </si>
  <si>
    <t>INSTITUCION EDUCATIVA RURAL DEPARTAMENTAL TECNICO AGROPECUARIO JAIME DE NARVAEZ PAQUILO</t>
  </si>
  <si>
    <t>ESCUELA RURAL EL TABOR</t>
  </si>
  <si>
    <t>BITUIMA</t>
  </si>
  <si>
    <t>INSTITUCION EDUCATIVA DEPARTAMENTAL JOSE MARIA VERGARA Y VERGARA</t>
  </si>
  <si>
    <t>CONCENTRACION URBANA SAN RAFAEL</t>
  </si>
  <si>
    <t>ESCUELA  RURAL CARACOL</t>
  </si>
  <si>
    <t>ESCUELA  RURAL RINCON SANTO</t>
  </si>
  <si>
    <t>ESCUELA  RURAL VOLCAN</t>
  </si>
  <si>
    <t>ESCUELA RURAL GARITA</t>
  </si>
  <si>
    <t>ESCUELA RURAL PALO BLANCO ALTO</t>
  </si>
  <si>
    <t>ESCUELA RURAL PALO BLANCO BAJO</t>
  </si>
  <si>
    <t>INST EDUCATIVA DEPTAL JOSE MARIA VERGARA Y VERGARA</t>
  </si>
  <si>
    <t>ESCUELA RURAL APOSENTOS</t>
  </si>
  <si>
    <t>ESCUELA RURAL EL CAJON</t>
  </si>
  <si>
    <t>ESCUELA RURAL EL PROGRESO</t>
  </si>
  <si>
    <t>ESCUELA RURAL LA MONTAÑA</t>
  </si>
  <si>
    <t>ESCUELA RURAL LA PLAZUELA</t>
  </si>
  <si>
    <t>ESCUELA RURAL PERIQUITO</t>
  </si>
  <si>
    <t>BOJACÁ</t>
  </si>
  <si>
    <t>INSTITUCION EDUCATIVA DEPARTAMENTAL NUESTRA SEÑORA DE LA GRACIA</t>
  </si>
  <si>
    <t>CONCENTRACION URBANA GAITAN</t>
  </si>
  <si>
    <t>ESCUELA RURAL ROBLEHUECO</t>
  </si>
  <si>
    <t>ESCUELA URBANA SANTA HELENITA</t>
  </si>
  <si>
    <t>ESCUELAL RURAL EL CHILCAL</t>
  </si>
  <si>
    <t>INST. EDUCATIVA DEPTAL NUESTRA SEÑORA DE LA GRACIA</t>
  </si>
  <si>
    <t>INSTITUCIÓN EDUCATIVA RURAL DEPARTAMENTAL BARROBLANCO</t>
  </si>
  <si>
    <t>ESCUELA RURAL CUBIA</t>
  </si>
  <si>
    <t>ESCUELA RURAL FUTE</t>
  </si>
  <si>
    <t>ESCUELA RURAL SAN ANTONIO</t>
  </si>
  <si>
    <t>ESCUELA URBANA GENERAL SANTANDER</t>
  </si>
  <si>
    <t>ESCUELA URBANA SIMON BOLIVAR</t>
  </si>
  <si>
    <t>CABRERA</t>
  </si>
  <si>
    <t>INSTITUCION EDUCATIVA DEPARTAMENTAL INTEGRADA DE CABRERA</t>
  </si>
  <si>
    <t>CONC URB PANAMERICANA</t>
  </si>
  <si>
    <t>ESC RURAL STA RITA BAJA</t>
  </si>
  <si>
    <t>ESC STA RITA 3</t>
  </si>
  <si>
    <t>ESC. RURAL ALTO ARIARI 2</t>
  </si>
  <si>
    <t>ESC. RURAL PAQUILO</t>
  </si>
  <si>
    <t>ESCUELA RURAL ALTO ARIARI NO. UNO</t>
  </si>
  <si>
    <t>ESCUELA RURAL BAJO ARIARI</t>
  </si>
  <si>
    <t>ESCUELA RURAL NUÑEZ</t>
  </si>
  <si>
    <t>ESCUELA RURAL QUEBRADA NEGRA</t>
  </si>
  <si>
    <t>ESCUELA SANTA MARIA</t>
  </si>
  <si>
    <t>JARDIN INF. DEPARTAMENTAL</t>
  </si>
  <si>
    <t>PEÑAS BLANCAS ALTA</t>
  </si>
  <si>
    <t>PEÑAS BLANCAS BAJA</t>
  </si>
  <si>
    <t>ESCUELA RURAL LA PLAYA</t>
  </si>
  <si>
    <t>ESCUELA RURAL PUEBLO VIEJO</t>
  </si>
  <si>
    <t>ESCUELA RURAL SAN ISIDRO</t>
  </si>
  <si>
    <t>ESCUELA RURAL SANTA LUCIA</t>
  </si>
  <si>
    <t>ESCUELA RURAL SANTA MARTA</t>
  </si>
  <si>
    <t>CACHIPAY</t>
  </si>
  <si>
    <t>INSTITUCIÓN EDUCATIVA DEPARTAMENTAL ALFONSO LÓPEZ PUMAREJO</t>
  </si>
  <si>
    <t>CENTRO RURAL MERCADILLO</t>
  </si>
  <si>
    <t>CENTRO URBANO FATIMA</t>
  </si>
  <si>
    <t>ESCUELA  RURAL TOCAREMA</t>
  </si>
  <si>
    <t>ESCUELA RURAL  REINALDO RAMIREZ</t>
  </si>
  <si>
    <t>ESCUELA RURAL CAYUNDÁ</t>
  </si>
  <si>
    <t>ESCUELA RURAL MESITAS DE SANTA INES</t>
  </si>
  <si>
    <t>INSTITUCION EDUCATIVA DEPARTAMENTAL INSTITUTO AGRICOLA</t>
  </si>
  <si>
    <t>ESCUELA RURAL  LA LAGUNA</t>
  </si>
  <si>
    <t>ESCUELA RURAL EL NARANJAL</t>
  </si>
  <si>
    <t>ESCUELA RURAL LA MARIA</t>
  </si>
  <si>
    <t>ESCUELA RURAL PEÑA NEGRA</t>
  </si>
  <si>
    <t>CAJICÁ</t>
  </si>
  <si>
    <t>I. E. D. RURAL ANTONIO NARIÑO</t>
  </si>
  <si>
    <t>I. E. D. RURAL ANTONIO NARIÑO - SEDE PRINCIPAL</t>
  </si>
  <si>
    <t>IED RURAL RINCON SANTO</t>
  </si>
  <si>
    <t>ESCUELA RURAL EL  MISTERIO</t>
  </si>
  <si>
    <t>ESCUELA URBANA GRANJITAS</t>
  </si>
  <si>
    <t>INSTITUCION EDUCATIVA DPTAL RURAL  RINCON SANTO</t>
  </si>
  <si>
    <t>INSTITUCION EDUCATIVA DEPARTAMENTAL CAPELLANIA</t>
  </si>
  <si>
    <t xml:space="preserve">  INSTITUCION EDUCATIVA DEPARTAMENTAL CAPELLANIA</t>
  </si>
  <si>
    <t>ESCUELA  RURAL QUEBRADA DEL CAMPO</t>
  </si>
  <si>
    <t>JARDIN INFANTIL URBANO LA   CAPELLANIA</t>
  </si>
  <si>
    <t>INSTITUCION EDUCATIVA DEPARTAMENTAL POMPILIO MARTINEZ</t>
  </si>
  <si>
    <t>INSTITUCION EDUCATIVA DEPARTAMENTAL RURAL PABLO HERRERA</t>
  </si>
  <si>
    <t>ESCUELA  RURAL ROBERTO CAVELIER</t>
  </si>
  <si>
    <t>INST. EDUCATIVA DEPTAL  PABLO HERRERA</t>
  </si>
  <si>
    <t>SEDE RURAL ACUARELAS</t>
  </si>
  <si>
    <t>INSTITUCION EDUCATIVA DEPARTAMENTAL RURAL SAN GABRIEL</t>
  </si>
  <si>
    <t xml:space="preserve">ESCUELA RURAL  RIO FRIO </t>
  </si>
  <si>
    <t>CAPARRAPÍ</t>
  </si>
  <si>
    <t>I.E.D. SAN CARLOS</t>
  </si>
  <si>
    <t>CENTRO EDUCATIVO JARDIN INFANTIL SAN CARLOS</t>
  </si>
  <si>
    <t>CONCENTRACION  RURAL TATI</t>
  </si>
  <si>
    <t>ESCUELA  RURAL ALTERON NORTE</t>
  </si>
  <si>
    <t>ESCUELA  RURAL CACERES</t>
  </si>
  <si>
    <t>ESCUELA  RURAL EL OSO</t>
  </si>
  <si>
    <t>ESCUELA  RURAL LA LAJA</t>
  </si>
  <si>
    <t>ESCUELA  RURAL TATICITO</t>
  </si>
  <si>
    <t>ESCUELA  RURAL TIERRA NEGRA</t>
  </si>
  <si>
    <t>ESCUELA  RURAL VOLCANES</t>
  </si>
  <si>
    <t>ESCUELA RURAL CAPOTE</t>
  </si>
  <si>
    <t>ESCUELA RURAL EL VALIENTE</t>
  </si>
  <si>
    <t>ESCUELA RURAL LA PAULINA</t>
  </si>
  <si>
    <t>ESCUELA RURAL TIERREROS</t>
  </si>
  <si>
    <t>ESCUELA RURAL TRAPICHE DE GUAYABILLO</t>
  </si>
  <si>
    <t>I.E.D. SAN CARLOS - SEDE PRINCIPAL</t>
  </si>
  <si>
    <t>INSTITUCION EDUCATIVA DEPARTAMENTAL NOVILLERO</t>
  </si>
  <si>
    <t>ESCUELA  RURAL CAÑABRABAL</t>
  </si>
  <si>
    <t>ESCUELA  RURAL EL ALTERON</t>
  </si>
  <si>
    <t>ESCUELA  RURAL LA CEIBA</t>
  </si>
  <si>
    <t>ESCUELA  RURAL NOVILLEROS</t>
  </si>
  <si>
    <t>ESCUELA  RURAL PEÑALOSA</t>
  </si>
  <si>
    <t>ESCUELA  RURAL SAN CAYETANO</t>
  </si>
  <si>
    <t>ESCUELA RURAL  EL DINDE</t>
  </si>
  <si>
    <t>ESCUELA RURAL  LAS VUELTAS</t>
  </si>
  <si>
    <t>ESCUELA RURAL ALTO DE BRISAS</t>
  </si>
  <si>
    <t>ESCUELA RURAL ALTO DE LA PUNTA</t>
  </si>
  <si>
    <t>ESCUELA RURAL EL CAMBULO</t>
  </si>
  <si>
    <t>INSTITUCION EDUCATIVA DEPATAL  CANCHIMAY</t>
  </si>
  <si>
    <t>INSTITUCION EDUCATIVA DEPATAL NOVILLERO</t>
  </si>
  <si>
    <t>INSTITUCION EDUCATIVA DEPARTAMENTAL RURAL DINDAL</t>
  </si>
  <si>
    <t>ESCUELA  RURAL CAMBRAS</t>
  </si>
  <si>
    <t>ESCUELA  RURAL SALCIPUEDES</t>
  </si>
  <si>
    <t>ESCUELA  RURAL SAN RAMÓN BAJO</t>
  </si>
  <si>
    <t>ESCUELA RURAL BOCA DE MONTE DE LAJAS</t>
  </si>
  <si>
    <t>ESCUELA RURAL CORDOBA</t>
  </si>
  <si>
    <t>ESCUELA RURAL SAN RAMÓN ALTO</t>
  </si>
  <si>
    <t>INSTITUCION EDUCATIVA DEPTAL  RURAL DINDAL</t>
  </si>
  <si>
    <t>INSTITUCION EDUCATIVA DEPARTAMENTAL SAN PEDRO</t>
  </si>
  <si>
    <t>ACUAPARALES</t>
  </si>
  <si>
    <t>CONCENTRACION RURAL MATA DE PLATANO</t>
  </si>
  <si>
    <t>ESCUELA  RURAL ALTO DE CAMACHOS</t>
  </si>
  <si>
    <t>ESCUELA  RURAL ALTO DE GALINDOS</t>
  </si>
  <si>
    <t>ESCUELA  RURAL BARRO BLANCO</t>
  </si>
  <si>
    <t>ESCUELA  RURAL EL RAMAL</t>
  </si>
  <si>
    <t>ESCUELA  RURAL ESTORAQUES</t>
  </si>
  <si>
    <t>ESCUELA  RURAL MESETAS</t>
  </si>
  <si>
    <t>ESCUELA RURAL  LA MIEL</t>
  </si>
  <si>
    <t>ESCUELA RURAL  LOMA DE ALDANAS</t>
  </si>
  <si>
    <t>ESCUELA RURAL CEDRALES</t>
  </si>
  <si>
    <t>ESCUELA RURAL EL TOSTADO</t>
  </si>
  <si>
    <t>ESCUELA RURAL LA AZAUNCHA</t>
  </si>
  <si>
    <t>ESCUELA RURAL NARANJOS</t>
  </si>
  <si>
    <t>ESCUELA RURAL POTOSI</t>
  </si>
  <si>
    <t>INSTITUCION EDUCATIVA DEPARTAMENTAL SANTA GEMMA DE GALGANI</t>
  </si>
  <si>
    <t>CONCENTRACIÓN RURAL EL CAJÓN</t>
  </si>
  <si>
    <t>CONCENTRACION SIMÓN BOLÍVAR</t>
  </si>
  <si>
    <t>ESCUELA  RURAL  CHARCO DE LOS INDIOS</t>
  </si>
  <si>
    <t>ESCUELA  RURAL  OTUMBE</t>
  </si>
  <si>
    <t>ESCUELA  RURAL MORIELES</t>
  </si>
  <si>
    <t>ESCUELA  RURAL PALACIOS ALTO</t>
  </si>
  <si>
    <t>ESCUELA  RURAL PARRI</t>
  </si>
  <si>
    <t>ESCUELA  RURAL PATALINARES</t>
  </si>
  <si>
    <t>ESCUELA  RURAL SABANETA</t>
  </si>
  <si>
    <t>ESCUELA  RURAL SANTA INES</t>
  </si>
  <si>
    <t>ESCUELA  RURAL TRAPICHE VIEJO</t>
  </si>
  <si>
    <t>ESCUELA RURAL  EL CHORRO</t>
  </si>
  <si>
    <t>ESCUELA RURAL BARRANQUILLAS</t>
  </si>
  <si>
    <t>ESCUELA RURAL BARRIAL AMARILLO</t>
  </si>
  <si>
    <t>ESCUELA RURAL EL GUADUAL</t>
  </si>
  <si>
    <t>ESCUELA RURAL HOYA DEL CHIPAL</t>
  </si>
  <si>
    <t>ESCUELA RURAL YASAL</t>
  </si>
  <si>
    <t>INSTITUCION EDUCATIVA  DEPTAL SANTA GEMMA DE GALGANI</t>
  </si>
  <si>
    <t>JARDIN INFANTIL DPTAL.</t>
  </si>
  <si>
    <t>ESCUELA RURAL BOCA DE MONTE</t>
  </si>
  <si>
    <t>ESCUELA RURAL EL ROBLE</t>
  </si>
  <si>
    <t>ESCUELA RURAL EL SILENCIO</t>
  </si>
  <si>
    <t>ESCUELA RURAL PALENQUE</t>
  </si>
  <si>
    <t>ESCUELA RURAL SAN PABLO</t>
  </si>
  <si>
    <t>ESCUELA RURAL SAN PEDRO</t>
  </si>
  <si>
    <t>CAQUEZA</t>
  </si>
  <si>
    <t>INSTITUCION EDUCATIVA  DEPARTAMENTAL RURAL RINCON GRANDE</t>
  </si>
  <si>
    <t xml:space="preserve">  INSTITUCION EDUCATIVA DEPARTAMENTAL RURAL RINCON GRANDE</t>
  </si>
  <si>
    <t>ESCUELA RURAL  SANTA ANA</t>
  </si>
  <si>
    <t>INSTITUCION EDUCATIVA  DEPARTAMENTAL URBANA</t>
  </si>
  <si>
    <t>ESCUELA  URBANA MARILANDA</t>
  </si>
  <si>
    <t>ESCUELA URBANA BOLIVARIANA</t>
  </si>
  <si>
    <t>ESCUELA URBANA CARLOS JOSE ROMERO</t>
  </si>
  <si>
    <t>ESCUELA URBANA RAFAEL NUÑEZ</t>
  </si>
  <si>
    <t>INSTITUCION EDUCATIVA DEPARTAMENTAL URBANA COLEGIO DEPTAL</t>
  </si>
  <si>
    <t>INSTITUCIÓN EDUCATIVA RURAL DEPARTAMENTAL MERCADILLO PRIMERO</t>
  </si>
  <si>
    <t>ESCUELA RURAL LA JABONERA</t>
  </si>
  <si>
    <t>ESCUELA RURAL MERCADILLO SEGUNDO</t>
  </si>
  <si>
    <t>ESCUELA RURAL SAN VICENTE</t>
  </si>
  <si>
    <t>ESCUELA RURAL UBATOQUE I</t>
  </si>
  <si>
    <t>ESCUELA RURAL UBATOQUE II</t>
  </si>
  <si>
    <t xml:space="preserve">INSTITUCION EDUCATIVA RURAL DEPARTAMENTAL GIRON DE BLANCOS </t>
  </si>
  <si>
    <t>ESCUELA RURAL  GIRON DE BLANCOS</t>
  </si>
  <si>
    <t>ESCUELA RURAL  MOYAS</t>
  </si>
  <si>
    <t>ESCUELA RURAL RESGUARDO</t>
  </si>
  <si>
    <t>INST. EDUCATIVA DEPTAL GIRON DE BLANCOS</t>
  </si>
  <si>
    <t>INSTITUCION EDUCATIVA RURAL DEPARTAMENTAL RIONEGRO SUR</t>
  </si>
  <si>
    <t>ESCUELA RURAL CACERES</t>
  </si>
  <si>
    <t>ESCUELA RURAL HOYA DE SANTIAGO</t>
  </si>
  <si>
    <t>ESCUELA RURAL LA ESTRELLA</t>
  </si>
  <si>
    <t>ESCUELA RURAL RIONEGRO NORTE</t>
  </si>
  <si>
    <t>ESCUELA TAUSUTA PRIMERA</t>
  </si>
  <si>
    <t>ESCUELA TAUSUTA SEGUNDA</t>
  </si>
  <si>
    <t>INSTITUCION EDUCATIVA DEPARTAMENTAL RIONEGRO SUR</t>
  </si>
  <si>
    <t>ESCUELA RURAL CABRERA</t>
  </si>
  <si>
    <t>ESCUELA RURAL COLORADOS</t>
  </si>
  <si>
    <t>ESCUELA RURAL EL PARAMO</t>
  </si>
  <si>
    <t>ESCUELA RURAL GANCO</t>
  </si>
  <si>
    <t>ESCUELA RURAL LA CHAPA</t>
  </si>
  <si>
    <t>ESCUELA RURAL PONTA</t>
  </si>
  <si>
    <t>CARMEN DE CARUPA</t>
  </si>
  <si>
    <t>INSTITUCION EDUCATIVA DEPARTAMENTAL CARMEN DE CARUPA</t>
  </si>
  <si>
    <t>CONCENTRACION RURAL POLICARPA SALAVARRIETA</t>
  </si>
  <si>
    <t>INSTITUCIÓN EDUCATIVA RURAL DEPARTAMENTAL EL HATO</t>
  </si>
  <si>
    <t>CONCENTRACION RURAL RAFAEL POMBO</t>
  </si>
  <si>
    <t>CONCENTRACION URBANA ANTONIO NARIÑO</t>
  </si>
  <si>
    <t>CONCENTRACION RURAL CAMILO TORRES</t>
  </si>
  <si>
    <t>CONCENTRACION RURAL CASABLANCA</t>
  </si>
  <si>
    <t>CONCENTRACION RURAL FRANCISCO JOSE DE CALDAS</t>
  </si>
  <si>
    <t>CONCENTRACION RURAL JOSE ANTONIO GALAN</t>
  </si>
  <si>
    <t>CONCENTRACION RURAL SUCRE 1</t>
  </si>
  <si>
    <t>CONCENTRACION RURAL TUDELA</t>
  </si>
  <si>
    <t>CONCENTRACION RURAL VILLA MARIA</t>
  </si>
  <si>
    <t>ESCUELA RURAL  CHEGUA</t>
  </si>
  <si>
    <t>INST. EDUCATIVA  DEPARTAMENTAL CARMEN DE CARUPA</t>
  </si>
  <si>
    <t>CONCENTRACION RURAL SALINAS</t>
  </si>
  <si>
    <t>CONCENTRACION RURAL SANTA HELENA</t>
  </si>
  <si>
    <t>ESCUELA RURAL LLANOVERDE</t>
  </si>
  <si>
    <t>INSTITUCIÓN EDUCATIVA RURAL DEPARTAMENTAL SAN JOSE</t>
  </si>
  <si>
    <t>CONCENTRACION RURAL GENERAL SANTANDER</t>
  </si>
  <si>
    <t>CONCENTRACION RURAL LA POLA</t>
  </si>
  <si>
    <t>CONCENTRACION RURAL LORENCITA VILLEGAS</t>
  </si>
  <si>
    <t>CONCENTRACION RURAL SAN AGUSTIN</t>
  </si>
  <si>
    <t>CONCENTRACION RURAL SANTA DORA</t>
  </si>
  <si>
    <t>ESCUELA RURAL JUAN PABLO MONTES</t>
  </si>
  <si>
    <t>ESCUELA RURAL GABRIELA MISTRAL</t>
  </si>
  <si>
    <t>ESCUELA RURAL MORTIÑO</t>
  </si>
  <si>
    <t>CHAGUANÍ</t>
  </si>
  <si>
    <t>INSTITUCION EDUCATIVA DEPARTAMENTAL FRAY JOSE LEDO</t>
  </si>
  <si>
    <t>CONCENTRACIÓN URBANA ALTO RICO</t>
  </si>
  <si>
    <t>ESCUELA RURAL  BRAMADEROS</t>
  </si>
  <si>
    <t>ESCUELA RURAL  EL HELECHAL</t>
  </si>
  <si>
    <t>ESCUELA RURAL  LA CAROLINA</t>
  </si>
  <si>
    <t>ESCUELA RURAL  LA ESPERANZA</t>
  </si>
  <si>
    <t>ESCUELA RURAL  LA POLONIA</t>
  </si>
  <si>
    <t>ESCUELA RURAL  MELGAS</t>
  </si>
  <si>
    <t>ESCUELA RURAL  MONTEFRÍO</t>
  </si>
  <si>
    <t>ESCUELA RURAL  SAN AGUSTÍN</t>
  </si>
  <si>
    <t>ESCUELA RURAL CAMPOALEGRE</t>
  </si>
  <si>
    <t>ESCUELA RURAL EL RINCÓN</t>
  </si>
  <si>
    <t>ESCUELA RURAL NUQUÍA</t>
  </si>
  <si>
    <t>ESCUELA RURAL PEDREGAL ALTO</t>
  </si>
  <si>
    <t>ESCUELARURAL  EL GUAMO</t>
  </si>
  <si>
    <t>INSTITUCION EDUCATIVA DEPTAL IFRAY JOSE LEDO</t>
  </si>
  <si>
    <t>ESCUELA RURAL EL RETIRO</t>
  </si>
  <si>
    <t>ESCUELA RURAL LLANADAS</t>
  </si>
  <si>
    <t>CHIPAQUE</t>
  </si>
  <si>
    <t>INSTITUCIÓN EDUCATIVA DEPARTAMENTAL PIO X</t>
  </si>
  <si>
    <t>CENTRO EDUCATIVO RURAL MUNAR</t>
  </si>
  <si>
    <t>ESCUELA  RURAL CUMBA</t>
  </si>
  <si>
    <t>ESCUELA RURAL ALTO DEL RAMO</t>
  </si>
  <si>
    <t>ESCUELA RURAL CALDERITAS</t>
  </si>
  <si>
    <t>ESCUELA RURAL LA CALDERA</t>
  </si>
  <si>
    <t>ESCUELA RURAL POTRERO GRANDE</t>
  </si>
  <si>
    <t>JARDIN INFANTIL JHON F KENNEDY</t>
  </si>
  <si>
    <t>INSTITUCIÓN EDUCATIVA DEPARTAMENTAL RURAL CEREZOS GRANDES</t>
  </si>
  <si>
    <t>CENTRO EDUCATIVO RURAL FLOREZ</t>
  </si>
  <si>
    <t>ESCUELA RURAL GUAICA</t>
  </si>
  <si>
    <t>ESCUELA RURAL LA IDAZA</t>
  </si>
  <si>
    <t>ESCUELA RURAL NIZAME</t>
  </si>
  <si>
    <t>CHOACHÍ</t>
  </si>
  <si>
    <t>INSTITUCIÓN EDUCATIVA DEPARTAMENTAL EL HATO</t>
  </si>
  <si>
    <t>COLEGIO BASICO LA VICTORIA</t>
  </si>
  <si>
    <t>ECUELA RURAL EL CURI</t>
  </si>
  <si>
    <t>ESCUELA NUEVA RURAL AGUADULCE</t>
  </si>
  <si>
    <t>ESCUELA NUEVA RURAL CARTAGENA</t>
  </si>
  <si>
    <t>ESCUELA NUEVA RURAL LA PALMA</t>
  </si>
  <si>
    <t>ESCUELA NUEVA RURAL LA YERBABUENA</t>
  </si>
  <si>
    <t>ESCUELA NUEVA RURAL LOS LAURELES</t>
  </si>
  <si>
    <t>ESCUELA NUEVA RURAL SAN FRANCISCO</t>
  </si>
  <si>
    <t>ESCUELA RURAL POTREROGRANDE</t>
  </si>
  <si>
    <t>ESCUELA RURAL QUIUZA</t>
  </si>
  <si>
    <t>INSTITUCION EDUCATIVA DEPARTAMENTAL FERRALARADA</t>
  </si>
  <si>
    <t>COLEGIO BASICO SANTA RITA</t>
  </si>
  <si>
    <t>ESCUELA RURAL LA CAJA</t>
  </si>
  <si>
    <t>ESCUELA RURAL MAZA</t>
  </si>
  <si>
    <t>INST EDUCATIVA DEPTAL FERRALARADA</t>
  </si>
  <si>
    <t>INST. EDUCATIVA DEPTAL  CHATASUGA</t>
  </si>
  <si>
    <t>INSTITUCION EDUCATIVA DEPARTAMENTAL IGNACIO PESCADOR</t>
  </si>
  <si>
    <t xml:space="preserve">  INSTITUCION EDUCATIVA DEPARTAMENTAL IGNACIO PESCADOR</t>
  </si>
  <si>
    <t>CONCENTRACION LAUREANO GOMEZ</t>
  </si>
  <si>
    <t>ESCUELA NUEVA RURAL EL PÚLPITO</t>
  </si>
  <si>
    <t>ESCUELA NUEVA RURAL  RESGUARDO</t>
  </si>
  <si>
    <t>ESCUELA NUEVA RURAL BOBADILLAS</t>
  </si>
  <si>
    <t>ESCUELA NUEVA RURAL CHIVATE</t>
  </si>
  <si>
    <t>ESCUELA NUEVA RURAL EL CARRIZO</t>
  </si>
  <si>
    <t>ESCUELA RURAL GUAZA</t>
  </si>
  <si>
    <t>JARDIN INFANTIL DEPTAL EL PARAISO DE LOS NIÑOS</t>
  </si>
  <si>
    <t>ESCUELA RURAL GRANADILLO</t>
  </si>
  <si>
    <t>ESCUELA RURAL LA CABAÑA</t>
  </si>
  <si>
    <t>ESCUELA RURAL RIOBLANCO</t>
  </si>
  <si>
    <t>CHOCONTÁ</t>
  </si>
  <si>
    <t>I.E.D. AGROINDUSTRIAL SANTIAGO DE CHOCONTA</t>
  </si>
  <si>
    <t>ESCUELA RURAL HATOFIERO ALTO</t>
  </si>
  <si>
    <t>ESCUELA RURAL TILATA</t>
  </si>
  <si>
    <t>ESCUELA RURAL AGUA CALIENTE BAJA</t>
  </si>
  <si>
    <t>ESCUELA RURAL ARIZONA</t>
  </si>
  <si>
    <t>ESCUELA RURAL CHINATA</t>
  </si>
  <si>
    <t>ESCUELA RURAL EL PANTANO</t>
  </si>
  <si>
    <t>ESCUELA RURAL DEL PEDREGAL</t>
  </si>
  <si>
    <t>ESCUELA RURAL GUANGÛITA ALTA</t>
  </si>
  <si>
    <t>ESCUELA RURAL HATOFIERO BAJO</t>
  </si>
  <si>
    <t>ESCUELA RURAL HOGAR MONSERRATE</t>
  </si>
  <si>
    <t>ESCUELA RURAL IBERIA</t>
  </si>
  <si>
    <t>ESCUELA RURAL LAS CRUCES</t>
  </si>
  <si>
    <t>ESCUELA RURAL MANACA</t>
  </si>
  <si>
    <t>ESCUELA RURAL PIEDRA DE SAL</t>
  </si>
  <si>
    <t>ESCUELA RURAL PUEBLO VIEJO ALTO</t>
  </si>
  <si>
    <t>ESCUELA RURAL PUEBLO VIEJO BAJO</t>
  </si>
  <si>
    <t>ESCUELA RURAL SAUCIO</t>
  </si>
  <si>
    <t>ESCUELA RURAL SOATAMA</t>
  </si>
  <si>
    <t>I.E.D. AGROINDUSTRIAL SANTIAGO DE CHOCONTA - SEDE PRINCIPAL</t>
  </si>
  <si>
    <t>I.E.D. RUFINO CUERVO</t>
  </si>
  <si>
    <t>CENTRO EDUCATIVO RURAL APOSENTOS</t>
  </si>
  <si>
    <t>CENTRO EDUCATIVO RURAL CAPELLANIA</t>
  </si>
  <si>
    <t>CENTRO EDUCATIVO RURAL CHINGACIO ALTO</t>
  </si>
  <si>
    <t>CENTRO EDUCATIVO RURAL CHINGACIO BAJO</t>
  </si>
  <si>
    <t>CENTRO EDUCATIVO RURAL EL TABLON</t>
  </si>
  <si>
    <t>CENTRO EDUCATIVO RURAL EL TEJAR</t>
  </si>
  <si>
    <t>CENTRO EDUCATIVO RURAL GUANGUITA BAJA</t>
  </si>
  <si>
    <t>CENTRO EDUCATIVO RURAL MOCHILA</t>
  </si>
  <si>
    <t>CENTRO EDUCATIVO RURAL POZO AZUL</t>
  </si>
  <si>
    <t>CENTRO EDUCATIVO RURAL RETIRO ALTO</t>
  </si>
  <si>
    <t>CENTRO EDUCATIVO RURAL RETIRO DE BLANCOS</t>
  </si>
  <si>
    <t>CENTRO EDUCATIVO RURAL RETIRO DE INDIOS</t>
  </si>
  <si>
    <t>COGUA</t>
  </si>
  <si>
    <t>INSTITUCIÓN EDUCATIVA DEPARTAMENTAL RURAL EL ALTICO</t>
  </si>
  <si>
    <t>ESCUELA RURAL BARRO BLANCO</t>
  </si>
  <si>
    <t>I. E. D. LA PLAZUELA</t>
  </si>
  <si>
    <t>ESCUELA RURAL LA REPRESA</t>
  </si>
  <si>
    <t>ESCUELA RURAL PATASICA</t>
  </si>
  <si>
    <t>IED LA PLAZUELA</t>
  </si>
  <si>
    <t>ESCUELA RURAL CARDONAL</t>
  </si>
  <si>
    <t>I.E.D. LAS VILLAS</t>
  </si>
  <si>
    <t>ESCUELA RURAL RODAMONTAL</t>
  </si>
  <si>
    <t>ESCUELA RURAL SUSAGUA</t>
  </si>
  <si>
    <t>JARDIN INFANTIL  RAFAEL POMBO</t>
  </si>
  <si>
    <t>ESCUELA   RURAL RINCÓN  SANTO</t>
  </si>
  <si>
    <t>ESCUELA RURAL EL OLIVO</t>
  </si>
  <si>
    <t>INSTITUCIÓN EDUCATIVA DEPARTAMENTAL RURAL EL MORTIÑO</t>
  </si>
  <si>
    <t>INSTITUCIÓN EDUCATIVA DEPARTAMENTAL RURAL LAS MARGARITAS</t>
  </si>
  <si>
    <t>ESCUELA RURAL QUEBRADAHONDA</t>
  </si>
  <si>
    <t>ESCUELA RURAL CASABLANCA</t>
  </si>
  <si>
    <t>ESCUELA RURAL PARAMO ALTO</t>
  </si>
  <si>
    <t>COTA</t>
  </si>
  <si>
    <t>INSTITUCION EDUCATIVA DEPARTAMENTAL ENRIQUE PARDO PARRA</t>
  </si>
  <si>
    <t>CONCENTRACION URBANA CAMILO TORRES</t>
  </si>
  <si>
    <t>COLEGIO INDIGENA UBAMUX</t>
  </si>
  <si>
    <t>ESCUELA  RURAL LA MOYA</t>
  </si>
  <si>
    <t>ESCUELA  RURAL PUEBLO VIEJO</t>
  </si>
  <si>
    <t>JARDIN  SOL SOLECITO</t>
  </si>
  <si>
    <t>INSTITUCION EDUCATIVA DEPARTAMENTAL INSTITUTO  PARCELAS</t>
  </si>
  <si>
    <t xml:space="preserve">  INSTITUCION EDUCATIVA DEPARTAMENTAL INSTITUTO PARCELAS</t>
  </si>
  <si>
    <t>ESCUELA  RURAL EL ABRA</t>
  </si>
  <si>
    <t>ESCUELA  RURAL RUPERTO MELO</t>
  </si>
  <si>
    <t>ESCUELA RURAL ROZO</t>
  </si>
  <si>
    <t>ESCUELA RURAL SIBERIA</t>
  </si>
  <si>
    <t>CUCUNUBÁ</t>
  </si>
  <si>
    <t>INSTITUCIÓN EDUCATIVA  RURAL DEPARTAMENTAL LAGUNA</t>
  </si>
  <si>
    <t>ESCUELA RURAL EL CARRIZAL</t>
  </si>
  <si>
    <t>ESCUELA RURAL ALTO DEL AIRE</t>
  </si>
  <si>
    <t>ESCUELA RURAL CHÁPALA</t>
  </si>
  <si>
    <t>INSTITUCIÓN EDUCATIVA RURAL  DEPARTAMENTAL LAGUNA</t>
  </si>
  <si>
    <t>INSTITUCION EDUCATIVA RURAL DEPARTAMENTAL PEÑAS</t>
  </si>
  <si>
    <t>INSTITUCION EDUCATIVA DEPARTAMENTAL DIVINO SALVADOR</t>
  </si>
  <si>
    <t>ESCUELA  RURAL BUITA</t>
  </si>
  <si>
    <t>ESCUELA  RURAL LA RAMADA</t>
  </si>
  <si>
    <t>ESCUELA RURAL  HATO DE ROJAS</t>
  </si>
  <si>
    <t>ESCUELA RURAL ATRAVIESAS</t>
  </si>
  <si>
    <t>ESCUELA RURAL EL RHUR</t>
  </si>
  <si>
    <t>ESCUELA RURAL ELTABLON</t>
  </si>
  <si>
    <t>ESCUELA RURAL MEDIA LUNA</t>
  </si>
  <si>
    <t>INSTITUCION EDUCATIVA DEPTAL DIVINO SALVADOR</t>
  </si>
  <si>
    <t>ESCUELA URBANA POLICARPA SALAVARRIETA</t>
  </si>
  <si>
    <t>EL COLEGIO</t>
  </si>
  <si>
    <t>INSTITUCIÓN EDUCATIVA DEPARTAMENTAL  EL TEQUENDAMA</t>
  </si>
  <si>
    <t>CONCENTRACION  RURAL SAN JOSE</t>
  </si>
  <si>
    <t>CONCENTRACION  RURAL SANTA MARTA</t>
  </si>
  <si>
    <t>CONCENTRACION  RURAL SANTA RITA</t>
  </si>
  <si>
    <t>CONCENTRACION RURAL SANTA CRUZ</t>
  </si>
  <si>
    <t>CONCENTRACION RURAL SANTA ISABEL</t>
  </si>
  <si>
    <t>CONCENTRACION URBANA  FRANCISCO JULIAN OLAYA</t>
  </si>
  <si>
    <t xml:space="preserve">JARDIN INFANTIL DEPARTAMENTAL CARLOS JIMENEZ GUERRA </t>
  </si>
  <si>
    <t>INSTITUCIÓN EDUCATIVA DEPARTAMENTAL EL TRIUNFO</t>
  </si>
  <si>
    <t>CONCENTRACION  RURAL EL PORVENIR</t>
  </si>
  <si>
    <t>CONCENTRACION  RURAL SAN RAMON</t>
  </si>
  <si>
    <t>CONCENTRACION JOSE ANTONIO GALAN</t>
  </si>
  <si>
    <t>CONCENTRACION RURAL HONDURAS</t>
  </si>
  <si>
    <t>CONCENTRACION RURAL MISIONES</t>
  </si>
  <si>
    <t>INSTITUCIÓN EDUCATIVA DEPARTAMENTAL NACIONALIZADO LA VICTORIA</t>
  </si>
  <si>
    <t>CONCENTRACION  RURAL LA TRINIDAD</t>
  </si>
  <si>
    <t>CONCENTRACION RURAL  ENTRE  RIOS</t>
  </si>
  <si>
    <t>CONCENTRACION RURAL  MARIA AUXILIADORA</t>
  </si>
  <si>
    <t>CONCENTRACION RURAL  PITALA</t>
  </si>
  <si>
    <t>CONCENTRACION RURAL ARCADIA</t>
  </si>
  <si>
    <t>CONCENTRACION RURAL LA  FLECHA</t>
  </si>
  <si>
    <t>INSTITUCION EDUCATIVA DEPARTAMENTAL PRADILLA</t>
  </si>
  <si>
    <t xml:space="preserve">  COLEGIO DEPARTAMENTAL LUIS CARLOS GALAN SARMIENTO</t>
  </si>
  <si>
    <t>CONCENTRACION  RURAL  ANTIOQUIA</t>
  </si>
  <si>
    <t>CONCENTRACION  RURAL MARSELLA</t>
  </si>
  <si>
    <t>CONCENTRACION RURAL ANTIOQUEÑITA</t>
  </si>
  <si>
    <t>CONCENTRACION RURAL EL PARAISO</t>
  </si>
  <si>
    <t>CONCENTRACION RURAL LAS PALMAS</t>
  </si>
  <si>
    <t>CONCENTRACION RURAL LUCERNA</t>
  </si>
  <si>
    <t>EL PEÑÓN</t>
  </si>
  <si>
    <t>INSTITUCION EDUCATIVA DEPARTAMENTAL ANTONIO NARIÑO</t>
  </si>
  <si>
    <t>ESCUELA RURAL  EL HATILLO</t>
  </si>
  <si>
    <t>INSTITUCION EDUCATIVA DEPARTAMENTAL TALAUTA</t>
  </si>
  <si>
    <t>ESCUELA RURAL  EL RODEO</t>
  </si>
  <si>
    <t>ESCUELA RURAL BUNQUE</t>
  </si>
  <si>
    <t>COLEGIO TELESECUNDARIA  ANTONIO NARIÑO  DE GUAYABAL</t>
  </si>
  <si>
    <t>ESCUELA RURAL  CURICHE</t>
  </si>
  <si>
    <t>ESCUELA RURAL  PAUCHAL</t>
  </si>
  <si>
    <t>ESCUELA RURAL ALTO DE CHAPA</t>
  </si>
  <si>
    <t>ESCUELA RURAL MOLINERO</t>
  </si>
  <si>
    <t>ESCUELA RURAL MONTEBELLO</t>
  </si>
  <si>
    <t>ESCUELA RURAL QUITASOL</t>
  </si>
  <si>
    <t>ESCUELA RURAL SAMACA</t>
  </si>
  <si>
    <t>ESCUELA RURAL TAUCHA</t>
  </si>
  <si>
    <t>ESCUELA RURAL TENDIDOS</t>
  </si>
  <si>
    <t>ESCUELA RURAL TERAMILLA</t>
  </si>
  <si>
    <t>INSTITUCION EDUCATIVA DEPARTAMENTAL EL COBRE</t>
  </si>
  <si>
    <t>ESCUELA RURAL  EL ENCANTADO</t>
  </si>
  <si>
    <t>ESCUELA RURAL EL ORGANO</t>
  </si>
  <si>
    <t>ESCUELA RURAL GUANACAS</t>
  </si>
  <si>
    <t>ESCUELA RURAL EL VALLE</t>
  </si>
  <si>
    <t>ESCUELA RURAL LA AGUADA</t>
  </si>
  <si>
    <t>ESCUELA RURAL TERAMA</t>
  </si>
  <si>
    <t>EL ROSAL</t>
  </si>
  <si>
    <t>INSTITUCION EDUCATIVA DEPARTAMENTAL JOSE MARIA OBANDO</t>
  </si>
  <si>
    <t>ESCUELA  RURAL BUENAVISTA</t>
  </si>
  <si>
    <t>INSTITUCIÓN EDUCATIVA DEPARTAMENTAL  CAMPO ALEGRE</t>
  </si>
  <si>
    <t>INSTITUCIÓN EDUCATIVA DEPARTAMENTAL CAMPO ALEGRE</t>
  </si>
  <si>
    <t>JARDIN DEPARTAMENTAL SAN JOSE</t>
  </si>
  <si>
    <t>ESCUELA  HONDURA DE CHINGAFRÍO</t>
  </si>
  <si>
    <t>ESCUELA  RURAL VICENTA GONZALEZ</t>
  </si>
  <si>
    <t>ESCUELA RURAL LA PIÑUELA</t>
  </si>
  <si>
    <t>FOMEQUE</t>
  </si>
  <si>
    <t>INSTITUCION EDUCATIVA DEPARTAMENTAL MONSEÑOR AGUSTIN GUTIERREZ</t>
  </si>
  <si>
    <t>ESCUELA RURAL CARRIZAL</t>
  </si>
  <si>
    <t>INSTITUCION EDUCATIVA DEPARTAMENTAL I.P.E.B.I.</t>
  </si>
  <si>
    <t>ESCUELA PAULO VI</t>
  </si>
  <si>
    <t>ESCUELA RURAL UCUATOQUE</t>
  </si>
  <si>
    <t>INSTITUCIÓN EDUCATIVA DEPARTAMENTAL IPEBI</t>
  </si>
  <si>
    <t>CONCENTRACION URBANA AGUSTIN GUTIERREZ</t>
  </si>
  <si>
    <t>ESCUELA RURAL CHINIA</t>
  </si>
  <si>
    <t>ESCUELA RURAL COASAVISTÁ</t>
  </si>
  <si>
    <t>ESCUELA RURAL CUEQUETICA</t>
  </si>
  <si>
    <t>ESCUELA RURAL EL CEREZO</t>
  </si>
  <si>
    <t>ESCUELA RURAL EL PAVAL</t>
  </si>
  <si>
    <t>ESCUELA RURAL EL TABLÓN</t>
  </si>
  <si>
    <t>ESCUELA RURAL GRAMAL</t>
  </si>
  <si>
    <t>ESCUELA RURAL GUACHAVITA</t>
  </si>
  <si>
    <t>ESCUELA RURAL HATOVIEJO</t>
  </si>
  <si>
    <t>ESCUELA RURAL LA CANANEA</t>
  </si>
  <si>
    <t>ESCUELA RURAL LA MARGARITA</t>
  </si>
  <si>
    <t>ESCUELA RURAL LADERAS DE TORRES</t>
  </si>
  <si>
    <t>ESCUELA RURAL LAVADERO</t>
  </si>
  <si>
    <t>ESCUELA RURAL MORTIÑAL</t>
  </si>
  <si>
    <t>ESCUELA RURAL QUEBRADABLANCA</t>
  </si>
  <si>
    <t>ESCUELA RURAL SUSA</t>
  </si>
  <si>
    <t>INST.  EDUCATIVA DEPTAL MONSEÑOR AGUSTIN GUTIERREZ</t>
  </si>
  <si>
    <t>INSTITUCIÓN EDUCATIVA RURAL DEPARTAMENTAL SAN LORENZO</t>
  </si>
  <si>
    <t>ESCUELA RURAL  POTREROGRANDE</t>
  </si>
  <si>
    <t>ESCUELA RURAL DE LA PASTORA</t>
  </si>
  <si>
    <t>ESCUELA RURAL LA MOYA</t>
  </si>
  <si>
    <t>ESCUELA RURAL GUANE</t>
  </si>
  <si>
    <t>ESCUELA RURAL LA CHORRERA</t>
  </si>
  <si>
    <t>ESCUELA RURAL LA HUERTA</t>
  </si>
  <si>
    <t>ESCUELA RURAL RIONEGRO</t>
  </si>
  <si>
    <t>JARDIN INFANTIL</t>
  </si>
  <si>
    <t>FOSCA</t>
  </si>
  <si>
    <t>INSTITUCION EDUCATIVA DEPARTAMENTAL DE DESARROLLO RURAL</t>
  </si>
  <si>
    <t>ESCUELA RURAL CALIFORNIA</t>
  </si>
  <si>
    <t>I.E.D. ALFONSO PABON PABON</t>
  </si>
  <si>
    <t>ESCUELA RURAL EL HERRERO</t>
  </si>
  <si>
    <t>ESCUELA RURAL LA PALMA</t>
  </si>
  <si>
    <t>ESCUELA RURAL LAS HUERTAS</t>
  </si>
  <si>
    <t>ESCUELA RURAL PLATANILLO</t>
  </si>
  <si>
    <t>ESCUELA RURAL QUINCHITA</t>
  </si>
  <si>
    <t>I.E.D. ALFONSO PABÓN PABON - SEDE PRINCIPAL</t>
  </si>
  <si>
    <t>ESCUELA  RURAL YERBABUENA</t>
  </si>
  <si>
    <t>ESCUELA RURAL   PLACITAS</t>
  </si>
  <si>
    <t>ESCUELA RURAL  ARRAYANAL</t>
  </si>
  <si>
    <t>ESCUELA RURAL  MESA DE CASTRO</t>
  </si>
  <si>
    <t>ESCUELA RURAL  SAN ANTONIO</t>
  </si>
  <si>
    <t>ESCUELA RURAL ALFONSO PABON</t>
  </si>
  <si>
    <t>ESCUELA RURAL EL JUCUAL</t>
  </si>
  <si>
    <t>ESCUELA RURAL EL RAMAL</t>
  </si>
  <si>
    <t>ESCUELA RURAL LA HOYA</t>
  </si>
  <si>
    <t>ESCUELA RURAL POTRERITOS</t>
  </si>
  <si>
    <t>ESCUELA RURAL POTRERO ALTO</t>
  </si>
  <si>
    <t>ESCUELA RURAL ROBLES</t>
  </si>
  <si>
    <t>ESCUELA RURAL SAN MANUEL</t>
  </si>
  <si>
    <t>INSTITUCIÓN EDUCATIVA DEPARTAMENTAL DE DESARROLLO RURAL</t>
  </si>
  <si>
    <t>JARDIN INFANTIL DEPARTAMENTAL LOS PEQUEÑOS GENIECITOS</t>
  </si>
  <si>
    <t>INSTITUCION EDUCATIVA DEPARTAMENTAL MARIA MEDINA</t>
  </si>
  <si>
    <t>ESCUELA URBANA LUIS  MARIA ROJAS</t>
  </si>
  <si>
    <t>INSTITUCIÓN EDUCATIVA DEPARTAMENTAL MARIA MEDINA</t>
  </si>
  <si>
    <t>FÚQUENE</t>
  </si>
  <si>
    <t>INSTITUCION EDUCATIVA DEPARTAMENTAL NACIONALIZADO</t>
  </si>
  <si>
    <t>CONCENTRACION  RURAL GUATA</t>
  </si>
  <si>
    <t>CONCENTRACION  RURAL GUATANCUY</t>
  </si>
  <si>
    <t>CONCENTRACION  RURAL SIBERIA</t>
  </si>
  <si>
    <t>CONCENTRACION RURAL  LA SALLE</t>
  </si>
  <si>
    <t>CONCENTRACION URBANA LORENCITA VILLEGAS</t>
  </si>
  <si>
    <t>ESCUELA RURAL CHINZAQUE</t>
  </si>
  <si>
    <t>IINSTITUCION EDUCATIVA DEPARTAMENTAL NACIONALIZADO</t>
  </si>
  <si>
    <t>INSTITUCION EDUCATIVA DEPARTAMENTAL TECNICO COMERCIAL DE CAPELLANIA</t>
  </si>
  <si>
    <t>CONCENTRACION  RURAL NUEVO  FUQUENE</t>
  </si>
  <si>
    <t>CONCENTRACION RURAL MARIA AUXILIADORA</t>
  </si>
  <si>
    <t>CONCENTRACION RURAL PUENTE PLATA</t>
  </si>
  <si>
    <t>CONCENTRACION RURAL SAN JUAN BOSCO</t>
  </si>
  <si>
    <t>IE DPTAL INSTITUTO TECNICO COMERCIAL DE CAPELLANIA</t>
  </si>
  <si>
    <t>GACHALA</t>
  </si>
  <si>
    <t>I.E.D. BOCADEMONTE</t>
  </si>
  <si>
    <t>ESCUELA RURAL EL DIAMANTE</t>
  </si>
  <si>
    <t>ESCUELA RURAL FRIJOLITO</t>
  </si>
  <si>
    <t>ESCUELA RURAL MESITAS</t>
  </si>
  <si>
    <t>ESCUELA RURAL MONTECRISTO</t>
  </si>
  <si>
    <t>ESCUELA RURAL SAN JOSÉ DEL SINAÍ</t>
  </si>
  <si>
    <t>I.E.D. BOCADEMONTE - SEDE PRINCIPAL</t>
  </si>
  <si>
    <t>INSTITUCION EDUCATIVA DEPARTAMENTAL BALDOMERO SANIN CANO</t>
  </si>
  <si>
    <t>ESCUELA RURAL CHINCHORRO</t>
  </si>
  <si>
    <t>ESCUELA RURAL EL ESCOBAL</t>
  </si>
  <si>
    <t>ESCUELA RURAL EL GUAVIO</t>
  </si>
  <si>
    <t>ESCUELA RURAL GUACAMAYAS</t>
  </si>
  <si>
    <t>ESCUELA RURAL LA DIANA</t>
  </si>
  <si>
    <t>ESCUELA RURAL SANTA ELENA</t>
  </si>
  <si>
    <t>ESCUELA URBANA JOHN F. KENNEDY</t>
  </si>
  <si>
    <t>INSTITUCION EDUCATIVA DEPARTAMENTAL BALDOMERO SANIN  CANO</t>
  </si>
  <si>
    <t>INSTITUCIÓN EDUCATIVA RURAL DEPARTAMENTAL MURCA</t>
  </si>
  <si>
    <t>ESCUELA RURAL BOJARA</t>
  </si>
  <si>
    <t>ESCUELA RURAL LA FLORIDA</t>
  </si>
  <si>
    <t>ESCUELA RURAL LOS ANDES</t>
  </si>
  <si>
    <t>ESCUELA RURAL MINAS DE YESO</t>
  </si>
  <si>
    <t>ESCUELA RURAL SANTA BÁRBARA</t>
  </si>
  <si>
    <t>ESCUELA RURAL TUNJA</t>
  </si>
  <si>
    <t>ESSCUELA RURAL  CRISTIANÍA</t>
  </si>
  <si>
    <t>ESCUELA RURAL PROVIDENCIA</t>
  </si>
  <si>
    <t>GACHANCIPÁ</t>
  </si>
  <si>
    <t>INSTITUCION EDUCATIVA DEPARTAMENTAL PBRO. CARLOS GARAVITO A.</t>
  </si>
  <si>
    <t xml:space="preserve">  INSTITUCION EDUCATIVA DEPARTAMENTAL PBRO. CARLOS GARAVITO A.</t>
  </si>
  <si>
    <t>ESCUELA  RURAL SAN JOSE</t>
  </si>
  <si>
    <t>ESCUELA NUEVA RURAL SAN BARTOLOME</t>
  </si>
  <si>
    <t>ESCUELA RURAL LA AURORA</t>
  </si>
  <si>
    <t>ESCUELA RURAL ROBLE CENTRO</t>
  </si>
  <si>
    <t>ESCUELA RURAL ROBLE SUR</t>
  </si>
  <si>
    <t>ESCUELA RURAL SAN MARTIN</t>
  </si>
  <si>
    <t>ESCUELA URBANA  SIMON BOLIVAR</t>
  </si>
  <si>
    <t>GACHETÁ</t>
  </si>
  <si>
    <t>INSTITUCION EDUCATIVA DEPARTAMENTAL MONSEÑOR ABDON LOPEZ</t>
  </si>
  <si>
    <t>INSTITUCIÓN EDUCATIVA DEPARTAMENTAL AGROPECUARIO PILOTO</t>
  </si>
  <si>
    <t>ESCUELA RURAL BOCADEMONTE</t>
  </si>
  <si>
    <t>ESCUELA RURAL EL CHIRCAL</t>
  </si>
  <si>
    <t>ESCUELA RURAL FATIMA</t>
  </si>
  <si>
    <t>ESCUELA RURAL LOS LOPEZ</t>
  </si>
  <si>
    <t>ESCUELA RURAL RINCONES</t>
  </si>
  <si>
    <t>ESCUELA RURAL SAN IGNACIO</t>
  </si>
  <si>
    <t>INSTITUCION EDUCATIVA DEPARTAMENTAL LAS CRUCES</t>
  </si>
  <si>
    <t>ESCUELA RURAL ALTO DE LA CRUZ</t>
  </si>
  <si>
    <t>ESCUELA RURAL LA CHAMBA</t>
  </si>
  <si>
    <t>ESCUELA RURAL SAN FRANCISCO</t>
  </si>
  <si>
    <t>ESCUELA RURAL SIMON BOLIVAR</t>
  </si>
  <si>
    <t>ESCUELA URBANA  POLICARPA  SALAVARRIETA</t>
  </si>
  <si>
    <t>JARDÍN INFANTIL DEPARTAMENTAL</t>
  </si>
  <si>
    <t>INSTITUCION EDUCATIVA ESCUELA NORMAL SUPERIOR</t>
  </si>
  <si>
    <t>CONCENTRACION URBANA JOHN F KENNEDY</t>
  </si>
  <si>
    <t>CONCENTRACION URBANA OSWALDO DIAZ</t>
  </si>
  <si>
    <t>ESCUELA RURAL CAMILO TORRES</t>
  </si>
  <si>
    <t>ESCUELA RURAL GENERAL  SANTANDER</t>
  </si>
  <si>
    <t>ESCUELA RURAL MANUELA BELTRÁN</t>
  </si>
  <si>
    <t>ESCUELA RURAL ROMERAL</t>
  </si>
  <si>
    <t>ESCUELA RURAL SAN FERNANDO</t>
  </si>
  <si>
    <t>ESCUELA RURAL SANTA CECILIA</t>
  </si>
  <si>
    <t>ESCUELA RURAL SOLAQUE</t>
  </si>
  <si>
    <t>INST. EDUCATIVA DEPTAL ESCUELA NORMAL SUPERIOR  DE GACHETA</t>
  </si>
  <si>
    <t>EDUCACION ESPECIAL</t>
  </si>
  <si>
    <t>GAMA</t>
  </si>
  <si>
    <t>INSTITUCION EDUCATIVA DEPARTAMENTAL TECNICO AGROPECUARIO MARTIN ROMERO</t>
  </si>
  <si>
    <t>ESCUELA RURAL CAPELLANIA</t>
  </si>
  <si>
    <t>ESCUELA RURAL EL CHISGO</t>
  </si>
  <si>
    <t>ESCUELA RURAL LOS NARANJOS</t>
  </si>
  <si>
    <t>ESCUELA RURAL MARCO FIDEL SUAREZ</t>
  </si>
  <si>
    <t>ESCUELA RURAL SAN PEDRO CLAVER</t>
  </si>
  <si>
    <t>ESCUELA RURAL SAN VICENTE FERRER</t>
  </si>
  <si>
    <t>ESCUELA RURAL SANTA TERESA</t>
  </si>
  <si>
    <t>ESCUELA URBANA NUESTRA SEÑORA DEL CARMEN</t>
  </si>
  <si>
    <t>INST EDUCATIVA  DEPTAL TECNICO AGROPECUARIO MARTIN ROMERO</t>
  </si>
  <si>
    <t>ESCUELA RURAL GUARUMAL</t>
  </si>
  <si>
    <t>GRANADA</t>
  </si>
  <si>
    <t>INSTITUCIÓN EDUCATIVA DEPARTAMENTAL GUSTAVO URIBE RAMIREZ</t>
  </si>
  <si>
    <t>ESCUELA  RURAL JORGE TADEO LOZANO</t>
  </si>
  <si>
    <t>ESCUELA RURAL  ANTONIO NARIÑO</t>
  </si>
  <si>
    <t>ESCUELA RURAL  GENERAL SANTANDER</t>
  </si>
  <si>
    <t>ESCUELA RURAL  RAFAEL POMBO</t>
  </si>
  <si>
    <t>ESCUELA RURAL  SAN JOSE</t>
  </si>
  <si>
    <t>ESCUELA RURAL GONZALO JIMENEZ DE QUESADA</t>
  </si>
  <si>
    <t>ESCUELA RURAL LA PLAYITA</t>
  </si>
  <si>
    <t>ESCUELA RURAL SANTA HELENA</t>
  </si>
  <si>
    <t>ESCUELA URBANA ANDRES BELLO</t>
  </si>
  <si>
    <t>GUACHETÁ</t>
  </si>
  <si>
    <t>INSTITUCION EDUCATIVA DEPARTAMENTAL EL CARMEN</t>
  </si>
  <si>
    <t>CONCENTRACIÓN RURAL  EL RABANAL</t>
  </si>
  <si>
    <t>CONCENTRACION RURAL GACHA</t>
  </si>
  <si>
    <t>CONCENTRACIÓN RURAL LA ISLA</t>
  </si>
  <si>
    <t>CONCENTRACION RURAL LA PUNTICA</t>
  </si>
  <si>
    <t>CONCENTRACION URBANA GONZALO JIMENEZ DE QUESADA</t>
  </si>
  <si>
    <t>ESCUELA RURAL PUNTA GRANDE</t>
  </si>
  <si>
    <t>INSTITUCION EDUCATIVA DEPARTAMENTAL NUESTRA SEÑORA DEL TRANSITO</t>
  </si>
  <si>
    <t>CONENTRACION URBANA ANTONIA SANTOS</t>
  </si>
  <si>
    <t>ESCUELA  RURAL SAN ANTONIO</t>
  </si>
  <si>
    <t>ESCUELA RURAL FALDA DE MOLINO</t>
  </si>
  <si>
    <t>ESCUELA RURAL PEÑAS</t>
  </si>
  <si>
    <t>ESCUELA RURAL SANTUARIO</t>
  </si>
  <si>
    <t>INST. EDUCATIVA DEPTAL NUESTRA SEÑORA DEL TRANSITO</t>
  </si>
  <si>
    <t>INSTITUCION EDUCATIVA RURAL DEPARTAMENTAL MIÑA Y TICHA</t>
  </si>
  <si>
    <t xml:space="preserve">  INSTITUCION EDUCATIVA RURAL DEPARTAMENTAL MIÑA Y TICHA</t>
  </si>
  <si>
    <t>CONCENTRACION  RURAL GACHETÁ ALTO</t>
  </si>
  <si>
    <t>CONCENTRACIÓN RURAL JUAN PABLO II</t>
  </si>
  <si>
    <t>ESCUELA  RURAL NENGUA</t>
  </si>
  <si>
    <t>ESCUELA  RURAL RANCHERIA</t>
  </si>
  <si>
    <t>ESCUELA RURAL  DE TICHA</t>
  </si>
  <si>
    <t>ESCUELA RURAL  TAGUA</t>
  </si>
  <si>
    <t>ESCUELA RURAL MONROY</t>
  </si>
  <si>
    <t>INSTITUCIÓN RURAL GACHETÁ EL CARMEN</t>
  </si>
  <si>
    <t>GUADUAS</t>
  </si>
  <si>
    <t>INSTITUCION EDUCATIVA DEPARTAMENTAL LA PAZ</t>
  </si>
  <si>
    <t>ESCUELA  RURAL  MONTANA NEGRA</t>
  </si>
  <si>
    <t>ESCUELA .RURAL  COCOLO Y MOLANO</t>
  </si>
  <si>
    <t>ESCUELA RURAL .CARRAPAL</t>
  </si>
  <si>
    <t>ESCUELA RURAL ACEROS Y PITAL</t>
  </si>
  <si>
    <t>ESCUELA RURAL FRANCISCO DE PAULA SANTANDER</t>
  </si>
  <si>
    <t>ESCUELA RURAL LA GLORIA</t>
  </si>
  <si>
    <t>ESCUELA RURAL MADRIGAL Y CHAPAIMA</t>
  </si>
  <si>
    <t>ESCUELA RURAL SAN GIL</t>
  </si>
  <si>
    <t>ESCUELA RURAL SARGENTO</t>
  </si>
  <si>
    <t>INSTITUCION EDUCATIVA DEPARTAMENTAL MIGUEL SAMPER AGUDELO</t>
  </si>
  <si>
    <t>CONCENTRACION URBANA BENJAMÍN HERRERA</t>
  </si>
  <si>
    <t>CONCENTRACION URBANA CAMINO REAL</t>
  </si>
  <si>
    <t>CONCENTRACION URBANA FRANCISCO JAVIER MATIZ</t>
  </si>
  <si>
    <t>CONCENTRACION URBANA INFANTIL EL REFUGIO</t>
  </si>
  <si>
    <t>CONCENTRACION URBANA JHON F. KENNEDY</t>
  </si>
  <si>
    <t>CONCENTRACION URBANA JOSE ANTONIO GALAN</t>
  </si>
  <si>
    <t>CONCENTRACION URBANA LA GRANJA</t>
  </si>
  <si>
    <t>ESCUELA  RURAL  RAIZAL Y CAJON</t>
  </si>
  <si>
    <t>ESCUELA  RURAL BUENOS AIRES</t>
  </si>
  <si>
    <t>ESCUELA  RURAL CAMPEONA</t>
  </si>
  <si>
    <t>ESCUELA  RURAL CARBONERA</t>
  </si>
  <si>
    <t>ESCUELA  RURAL DESPENSAS</t>
  </si>
  <si>
    <t>ESCUELA  RURAL EL BALU</t>
  </si>
  <si>
    <t>ESCUELA  RURAL EL HATO</t>
  </si>
  <si>
    <t>ESCUELA  RURAL GRANADA</t>
  </si>
  <si>
    <t>ESCUELA  RURAL LA CUMBRE</t>
  </si>
  <si>
    <t>ESCUELA  RURAL LA YERBABUENA</t>
  </si>
  <si>
    <t>ESCUELA  RURAL SAN JOSÉ</t>
  </si>
  <si>
    <t>ESCUELA  RURAL TOTUMAL</t>
  </si>
  <si>
    <t>ESCUELA RURAL   SANTA ROSA</t>
  </si>
  <si>
    <t>ESCUELA RURAL  CENICEROS</t>
  </si>
  <si>
    <t>ESCUELA RURAL  CHIPAUTÀ</t>
  </si>
  <si>
    <t>ESCUELA RURAL  EL PALMAR</t>
  </si>
  <si>
    <t>ESCUELA RURAL  GUADUERO</t>
  </si>
  <si>
    <t>ESCUELA RURAL  VERSALLES</t>
  </si>
  <si>
    <t>ESCUELA RURAL ACUAPAL</t>
  </si>
  <si>
    <t>ESCUELA RURAL AGUA CLARA</t>
  </si>
  <si>
    <t>ESCUELA RURAL CINTA Y FRÍA</t>
  </si>
  <si>
    <t>ESCUELA RURAL CORRALES</t>
  </si>
  <si>
    <t>ESCUELA RURAL CUCHARAL</t>
  </si>
  <si>
    <t>ESCUELA RURAL EL ESCRITORIO</t>
  </si>
  <si>
    <t>ESCUELA RURAL EL HATILLO</t>
  </si>
  <si>
    <t>ESCUELA RURAL EL PERU</t>
  </si>
  <si>
    <t>ESCUELA RURAL EL TRIGO</t>
  </si>
  <si>
    <t>ESCUELA RURAL LAJITAS</t>
  </si>
  <si>
    <t>ESCUELA RURAL SAN MIGUEL</t>
  </si>
  <si>
    <t>INSTITUCION EDUCATIVA DEPARTAMENTAL PUERTO BOGOTA</t>
  </si>
  <si>
    <t>ESCUELA  RURAL  BODEGAS</t>
  </si>
  <si>
    <t>ESCUELA  RURAL CAMILO TORRES</t>
  </si>
  <si>
    <t>ESCUELA  RURAL SANTIAGO Y REMOLINOS</t>
  </si>
  <si>
    <t>ESCUELA RURAL  CEDRALES</t>
  </si>
  <si>
    <t>ESCUELA RURAL  PIEDRAS NEGRAS</t>
  </si>
  <si>
    <t>ESCUELA RURAL  RIO  SECO</t>
  </si>
  <si>
    <t>ESCUELA RURAL  SIMON BOLIVAR</t>
  </si>
  <si>
    <t>ESCUELA RURAL CUATRO ESQUINAS</t>
  </si>
  <si>
    <t>ESCUELA RURAL EDUARDO RUBIO</t>
  </si>
  <si>
    <t>ESCUELA RURAL MALAMBO</t>
  </si>
  <si>
    <t>ESCUELA RURAL QUEBRADA GRANDE</t>
  </si>
  <si>
    <t>ESCUELA RURALSAN   JUAN    DE    REMOLINO</t>
  </si>
  <si>
    <t>INSTITUCION  EDUCATIVA DEPARTAMENTAL PUERTO BOGOTA</t>
  </si>
  <si>
    <t>JARD. INF. DPTAL. PUERTO BOGOTA</t>
  </si>
  <si>
    <t>GUASCA</t>
  </si>
  <si>
    <t>I.E.D TECNICO COMERCIAL MARIANO OSPINA RODRIGUEZ</t>
  </si>
  <si>
    <t>ESCUELA RURAL LA CONCEPCION</t>
  </si>
  <si>
    <t>ESCUERA RURAL SANTA BARBARA</t>
  </si>
  <si>
    <t>I.E.D  TECNICO COMERCIAL MARIANO OSPINA RODRIGUEZ</t>
  </si>
  <si>
    <t>I.E.D. DOMINGO SAVIO</t>
  </si>
  <si>
    <t>ESCUELA RURAL EL SANTUARIO</t>
  </si>
  <si>
    <t>ESCUELA RURAL MARIANO OSPINA RODRIGUEZ</t>
  </si>
  <si>
    <t>I.E.D. EL CARMEN</t>
  </si>
  <si>
    <t>COLEGIO RURAL POSTPRIMARIA EL SALITRE</t>
  </si>
  <si>
    <t>COLEGIO RURAL TELESECUNDARIA PASTOR OSPINA</t>
  </si>
  <si>
    <t>ESCUELA  RURAL  SAN LUIS</t>
  </si>
  <si>
    <t>ESCUELA RURAL BETANIA</t>
  </si>
  <si>
    <t>ESCUELA RURAL LA PROVIDENCIA</t>
  </si>
  <si>
    <t>ESCUELA RURAL RODRIGUEZ SIERRA</t>
  </si>
  <si>
    <t>ESCUELA RURAL SAN ROQUE</t>
  </si>
  <si>
    <t>ESCUELA RURAL SANTA ISABEL</t>
  </si>
  <si>
    <t>ESCUELA RURAL SANTA MARTHA</t>
  </si>
  <si>
    <t>ESCUELA RURAL SIECHA</t>
  </si>
  <si>
    <t>I.E.D. EL CARMEN - SEDE PRINCIPAL</t>
  </si>
  <si>
    <t>GUATAQUÍ</t>
  </si>
  <si>
    <t>INSTITUCION EDUCATIVA DEPARTAMENTAL BUSCAVIDA</t>
  </si>
  <si>
    <t>ESCUELA RURAL  EL PORVENIR</t>
  </si>
  <si>
    <t>ESCUELA RURAL  ISLAS</t>
  </si>
  <si>
    <t>ESCUELA RURAL NUEVO APAUTA</t>
  </si>
  <si>
    <t>INSTITUCIÓN EDUCATIVA DEPARTAMENTAL BUSCAVIDA</t>
  </si>
  <si>
    <t>INSTITUCION EDUCATIVA DEPARTAMENTAL NICOLAS DE FEDERMAN</t>
  </si>
  <si>
    <t>CONCENTRACION  URBANA GABRIELA MISTRAL</t>
  </si>
  <si>
    <t>ESCUELA NUEVA CAMPOALEGRE</t>
  </si>
  <si>
    <t>JARD INFANTIL DEPARTAMENTAL</t>
  </si>
  <si>
    <t>GUATAVITA</t>
  </si>
  <si>
    <t>INSTITUCION EDUCATIVA DEPARTAMENTAL PIO XII</t>
  </si>
  <si>
    <t>CONCENTRACION URBANA EL DORADO</t>
  </si>
  <si>
    <t>ESCUELA RURAL  CHOCHE</t>
  </si>
  <si>
    <t>ESCUELA RURAL JOSE ACEVEDO Y GOMEZ</t>
  </si>
  <si>
    <t>ESCUELA RURAL LA CACICA</t>
  </si>
  <si>
    <t>ESCUELA RURAL MANUELA BELTRAN</t>
  </si>
  <si>
    <t>ESCUELA RURAL SABIO CALDAS</t>
  </si>
  <si>
    <t>INSTITUCION EDUCATIVA RURAL DEPARTAMENTAL JOSE GREGORIO SALAS</t>
  </si>
  <si>
    <t>ESCUELA RURAL AMOLADERO</t>
  </si>
  <si>
    <t>ESCUELA RURAL ANTONIA SANTOS</t>
  </si>
  <si>
    <t>ESCUELA RURAL ANTONIO RICAURTE</t>
  </si>
  <si>
    <t>ESCUELA RURAL KENNEDY</t>
  </si>
  <si>
    <t>ESCUELA RURAL MONQUEVITA</t>
  </si>
  <si>
    <t>INSTITUCION EDUCATIVA RURAL DEPARTAMENTAL JOSE GREGORIO SALAS - SEDE PRINCIPAL</t>
  </si>
  <si>
    <t>GUAYABAL DE SIQUIMA</t>
  </si>
  <si>
    <t>I.E.D. MARCO FIDEL SUAREZ</t>
  </si>
  <si>
    <t>CENTRO EDUCATIVO RURAL SAN JULIAN</t>
  </si>
  <si>
    <t>ESCUELA RURAL DE TORRES</t>
  </si>
  <si>
    <t>ESCUELA RURAL EL RODEO</t>
  </si>
  <si>
    <t>ESCUELA RURAL LA CONCORDIA</t>
  </si>
  <si>
    <t>ESCUELA RURAL SAN CAYETANO</t>
  </si>
  <si>
    <t>I.E.D. MARCO FIDEL SUAREZ - SEDE PRINCIPAL</t>
  </si>
  <si>
    <t>SEDE POLICARPA SALAVARRIETA</t>
  </si>
  <si>
    <t>INSTITUCION EDUCATIVA DEPARTAMENTAL EL TRIGO</t>
  </si>
  <si>
    <t>ESCUELA RURAL CHINIATA</t>
  </si>
  <si>
    <t>ESCUELA RURAL PAJONAL</t>
  </si>
  <si>
    <t>GUAYABETAL</t>
  </si>
  <si>
    <t xml:space="preserve">IED  MONSEÑOR ALBERTO REYES FONSECA </t>
  </si>
  <si>
    <t>CONCENTRACION  URBANA LA INMACULADA</t>
  </si>
  <si>
    <t>ESCUELA  RURAL  LIMONCITOS</t>
  </si>
  <si>
    <t>ESCUELA  RURAL CONUCOS</t>
  </si>
  <si>
    <t>ESCUELA RURAL  LAS MESAS</t>
  </si>
  <si>
    <t>ESCUELA RURAL  TUNQUE</t>
  </si>
  <si>
    <t>ESCUELA RURAL CHIPAQUE</t>
  </si>
  <si>
    <t>ESCUELA RURAL CHIRAJARA BAJA</t>
  </si>
  <si>
    <t>ESCUELA RURAL EL ESPINAL</t>
  </si>
  <si>
    <t>ESCUELA RURAL EL LAUREL</t>
  </si>
  <si>
    <t>ESCUELA RURAL ENCENILLOS</t>
  </si>
  <si>
    <t>ESCUELA RURAL GAQUEZ</t>
  </si>
  <si>
    <t>ESCUELA RURAL JABONERA</t>
  </si>
  <si>
    <t>ESCUELA RURAL LA PRIMAVERA</t>
  </si>
  <si>
    <t>ESCUELA RURAL MESA GRANDE</t>
  </si>
  <si>
    <t>ESCUELA RURAL SAN MARCOS</t>
  </si>
  <si>
    <t>ESCUELA RURAL SUSUMUCO</t>
  </si>
  <si>
    <t>ESCUELA RURAL NARANJAL</t>
  </si>
  <si>
    <t>GUTIÉRREZ</t>
  </si>
  <si>
    <t>INSTITUCION EDUCATIVA DEPARTAMENTAL DE GUTIERREZ</t>
  </si>
  <si>
    <t>ESCUELA  RURAL SAN ANTONIO ALTO</t>
  </si>
  <si>
    <t>ESCUELA LA CONCEPCIÓN</t>
  </si>
  <si>
    <t>ESCUELA RURAL  LA MESETA</t>
  </si>
  <si>
    <t>ESCUELA RURAL  MARIA GORETHI</t>
  </si>
  <si>
    <t>ESCUELA RURAL ALFONSO OLAYA</t>
  </si>
  <si>
    <t>ESCUELA RURAL CARMEN ABAJO</t>
  </si>
  <si>
    <t>ESCUELA RURAL DIVINO NIÑO</t>
  </si>
  <si>
    <t>ESCUELA RURAL LA VEGA</t>
  </si>
  <si>
    <t>ESCUELA RURAL SALITRE</t>
  </si>
  <si>
    <t>ESCUELA RURAL SANTA TERESITA</t>
  </si>
  <si>
    <t>ESCUELA RURAL TRAPICHE</t>
  </si>
  <si>
    <t>ESCUELA SAN JOSE</t>
  </si>
  <si>
    <t>INSTITUCION  EDUCATIVA  DEPARTAMENTAL DE GUTIERREZ</t>
  </si>
  <si>
    <t>SAN ISIDRO</t>
  </si>
  <si>
    <t>JERUSALÉN</t>
  </si>
  <si>
    <t>ESCUELA  RURAL  BUITRERA</t>
  </si>
  <si>
    <t>ESCUELA  RURAL CERRO EL GUSANO</t>
  </si>
  <si>
    <t>ESCUELA  RURAL EL GALLINAZO</t>
  </si>
  <si>
    <t>ESCUELA  RURAL LA VICTORIA</t>
  </si>
  <si>
    <t>ESCUELA  RURAL SANTUARIO</t>
  </si>
  <si>
    <t>ESCUELA RURAL COTOMA</t>
  </si>
  <si>
    <t>ESCUELA RURAL ALTO DEL TRIGO</t>
  </si>
  <si>
    <t>ESCUELA RURAL ALTO EL ROBLE</t>
  </si>
  <si>
    <t>ESCUELA RURAL ANDORRA</t>
  </si>
  <si>
    <t>JUNÍN</t>
  </si>
  <si>
    <t>I.E.D. NUESTRA SEÑORA DEL CARMEN</t>
  </si>
  <si>
    <t>ESCUELA RURAL BUENOS AIRES</t>
  </si>
  <si>
    <t>ESCUELA RURAL SALITRITO</t>
  </si>
  <si>
    <t>I.E.D SAN FRANCISCO - SEDE PRINCIPAL</t>
  </si>
  <si>
    <t>INSTITUCION EDUCATIVA  SUEVA</t>
  </si>
  <si>
    <t>ESCUELA RURAL NEMUSTEN</t>
  </si>
  <si>
    <t>INSTITUCION EDUCATIVA  DEPARTAMENTAL  CLARAVAL CHUSCALES</t>
  </si>
  <si>
    <t>CENTRO EDUCATIVO CORDOBA</t>
  </si>
  <si>
    <t>ESC RUR CLARAVAL</t>
  </si>
  <si>
    <t>ESCUELA EL CARRIZAL</t>
  </si>
  <si>
    <t>ESCUELA RURAL CHORRILLOS</t>
  </si>
  <si>
    <t>ESCUELA RURAL CHUSCALES</t>
  </si>
  <si>
    <t>ESCUELA RURAL COLOMBIA</t>
  </si>
  <si>
    <t>ESCUELA RURAL EL ARENAL</t>
  </si>
  <si>
    <t>INSTITUCION EDUCATIVA  DEPARTAMENTAL CLARAVAL CHUSCALES</t>
  </si>
  <si>
    <t>INSTITUCION EDUCTIVA DEPARTAMENTAL ESCUELA NORMAL SUPERIOR JUNIN</t>
  </si>
  <si>
    <t xml:space="preserve">  INSTITUCION EDUCTIVA DEPARTAMENTAL ESCUELA NORMAL SUPERIOR JUNIN</t>
  </si>
  <si>
    <t>CENTRO EDUCATIVO ALEMANIA</t>
  </si>
  <si>
    <t>CENTRO EDUCATIVO EL PALMAR</t>
  </si>
  <si>
    <t>CENTRO EDUCATIVO RURAL SAN PEDRO</t>
  </si>
  <si>
    <t>CENTRO EDUCATIVO SAN ROQUE</t>
  </si>
  <si>
    <t>ESC RUR SAN RAFAEL CENTRO</t>
  </si>
  <si>
    <t>ESCUELA  RURAL EL MORTIÑO</t>
  </si>
  <si>
    <t>ESCUELA  RURAL PABLO  VI</t>
  </si>
  <si>
    <t>ESCUELA RURAL BUENAVISTA</t>
  </si>
  <si>
    <t>ESCUELA RURAL SAN RAFAEL ALTO</t>
  </si>
  <si>
    <t>ESCUELA URBANA NUESTRA SEÑORA DEL ROSARIO</t>
  </si>
  <si>
    <t>LA CALERA</t>
  </si>
  <si>
    <t>INSTITUCION EDUCATIVA INTEGRADO LA CALERA</t>
  </si>
  <si>
    <t>CONCENTRACION URBANA JUAN XXIII</t>
  </si>
  <si>
    <t>I.E.R.D. EL SALITRE</t>
  </si>
  <si>
    <t>ESCUELA RURAL  FRAILEJONAL</t>
  </si>
  <si>
    <t>ESCUELA RURAL EL HATO</t>
  </si>
  <si>
    <t>ESCUELA RURAL EL LIBANO</t>
  </si>
  <si>
    <t>I.E.R.D. EL SALITRE - SEDE PRINCIPAL</t>
  </si>
  <si>
    <t>INSTITUCION EDUCATIVA DEPARTAMENTAL LA AURORA</t>
  </si>
  <si>
    <t>ESCUELA RURAL AURORA ALTA</t>
  </si>
  <si>
    <t>ESCUELA RURAL MARQUEZ</t>
  </si>
  <si>
    <t>INSTITUCIÓN EDUCATIVA DEPARTAMENTAL RURAL INTEGRADO</t>
  </si>
  <si>
    <t>ESCUELA RURAL  EL  VOLCAN</t>
  </si>
  <si>
    <t>ESCUELA RURAL EL  MANZANO</t>
  </si>
  <si>
    <t>ESCUELA RURAL JERUSALEN</t>
  </si>
  <si>
    <t>ESCUELA RURAL LA    JANGADA</t>
  </si>
  <si>
    <t>ESCUELA RURAL LA  HOYA</t>
  </si>
  <si>
    <t>ESCUELA RURAL LA  POLONIA</t>
  </si>
  <si>
    <t>ESCUELA RURAL LA JUNIA</t>
  </si>
  <si>
    <t>ESCUELA RURAL MUNDO  NUEVO</t>
  </si>
  <si>
    <t>ESCUELA RURAL QUISQUIZA</t>
  </si>
  <si>
    <t>ESCUELA RURAL TREINTA  Y  SEIS</t>
  </si>
  <si>
    <t>ESCUELA RURAL TUNJAQUE</t>
  </si>
  <si>
    <t>CONCENTRACION URBANA ANTONIA SANTOS</t>
  </si>
  <si>
    <t>ESCUELA RURAL ALTAMAR</t>
  </si>
  <si>
    <t>ESCUELA RURAL LA CALLEJA</t>
  </si>
  <si>
    <t>ESCUELA RURAL LA EPIFANIA</t>
  </si>
  <si>
    <t>INST EDUCATIVA DEPTAL COLEGIO DEPTAL INTEGRADO</t>
  </si>
  <si>
    <t>LA MESA</t>
  </si>
  <si>
    <t>INSTITUCION EDUCATIVA DEPARTAMENTAL SABIO MUTIS</t>
  </si>
  <si>
    <t>I.E.D. SAN JOAQUIN</t>
  </si>
  <si>
    <t>ESCUELA  RURAL EL ROSARIO</t>
  </si>
  <si>
    <t>ESCUELA  RURAL LA CONCHA</t>
  </si>
  <si>
    <t>ESCUELA  RURAL LA VEGA</t>
  </si>
  <si>
    <t>ESCUELA RURAL SAN JOAQUIN</t>
  </si>
  <si>
    <t>ESCUELA RURAL CAPATA</t>
  </si>
  <si>
    <t>ESCUELA RURAL EL ESPINO</t>
  </si>
  <si>
    <t>I.E.D. DE SAN JOAQUIN - SEDE PRINCIPAL</t>
  </si>
  <si>
    <t>INSTITUCIÓN  EDUCATIVA RURAL DEPARTAMENTAL ANATOLI</t>
  </si>
  <si>
    <t>ESCUELA RURAL  PAYACAL</t>
  </si>
  <si>
    <t>ESCUELA RURAL BUENA VISTA</t>
  </si>
  <si>
    <t>ESCUELA RURAL  ALTO DE FLORES</t>
  </si>
  <si>
    <t>ESCUELA RURAL  LAGUNAS</t>
  </si>
  <si>
    <t>ESCUELA RURAL  LAGUNAS NUEVAS</t>
  </si>
  <si>
    <t>ESCUELA RURAL  SAN ESTEBAN</t>
  </si>
  <si>
    <t xml:space="preserve">INSTITUCION EDUCATIVA DEPTAL FRANCISCO JULIAN OLAYA </t>
  </si>
  <si>
    <t xml:space="preserve">  INSTITUCION EDUCATIVA DEPTAL FRANCISCO JULIAN OLAYA </t>
  </si>
  <si>
    <t>ESCUELA RURAL  GUAYABAL</t>
  </si>
  <si>
    <t>ESCUELA RURAL  ZAPATA</t>
  </si>
  <si>
    <t>INSTITUCION EDUCATIVA DEPTAL FRANCISCO JULIAN OLAYA - SEDE B</t>
  </si>
  <si>
    <t>INSTITUCION EDUCATIVA DEPTAL FRANCISCO JULIAN OLAYA - SEDE C</t>
  </si>
  <si>
    <t>INSTITUCION EDUCATIVA RURAL DEPARTAMENTAL ERNESTO APARICIO JARAMILLO</t>
  </si>
  <si>
    <t>ESCUELA  RURAL CAMPOSANTO</t>
  </si>
  <si>
    <t>ESCUELA  RURAL FLORIAN</t>
  </si>
  <si>
    <t>ESCUELA RURAL DE DOIMA</t>
  </si>
  <si>
    <t>INSTITUCION EDUCATIVA DEPARTAMENTAL ERNESTO APARICIO JARAMILLO</t>
  </si>
  <si>
    <t>INSTITUCION EDUCATIVA RURAL DEPARTAMENTAL SAN JAVIER</t>
  </si>
  <si>
    <t>INSTITUCION EDUCATIVA ALTO DEL FRISOL</t>
  </si>
  <si>
    <t>LA PALMA</t>
  </si>
  <si>
    <t>ESCUELA NORMAL SUPERIOR DIVINA PROVIDENCIA</t>
  </si>
  <si>
    <t>INSTITUCION EDUCATIVA DEPARTAMENTAL CALIXTO GAITAN</t>
  </si>
  <si>
    <t>COLEGIO DEPARTAMENTAL CALIXTO GAITAN</t>
  </si>
  <si>
    <t>SEDE JHON F KENNEDY</t>
  </si>
  <si>
    <t>INSTITUCIÓN EDUCATIVA DEPARTAMENTAL COLEGIO BÁSICO POSTPRIMARIA RURAL EL HORTIGAL</t>
  </si>
  <si>
    <t>ESCUELA RURAL ALPUJARRA</t>
  </si>
  <si>
    <t>ESCUELA RURAL EL POTRERO</t>
  </si>
  <si>
    <t>ESCUELA RURAL EL SALITRE</t>
  </si>
  <si>
    <t>ESCUELA RURAL HINCHE ALTO</t>
  </si>
  <si>
    <t>ESCUELA RURAL HINCHE BAJO</t>
  </si>
  <si>
    <t>ESCUELA RURAL LA HERMOSA</t>
  </si>
  <si>
    <t>ESCUELA RURAL LA PUENTE</t>
  </si>
  <si>
    <t>ESCUELA RURAL MURCA</t>
  </si>
  <si>
    <t>ESCUELA RURAL PAZ PAZ</t>
  </si>
  <si>
    <t>ESCUELA RURAL SARRAPOPA</t>
  </si>
  <si>
    <t>ESCUELA RURAL TAUCURY</t>
  </si>
  <si>
    <t>INSTITUCION EDUCATIVA DEPARTAMENTAL MINIPI DE QUIJANO</t>
  </si>
  <si>
    <t>ESCUELA RURAL ALTO DE IZACAR</t>
  </si>
  <si>
    <t>ESCUELA RURAL ALTO DE SALINAS</t>
  </si>
  <si>
    <t>ESCUELA RURAL CANTAGALLO</t>
  </si>
  <si>
    <t>ESCUELA RURAL CASTILLO</t>
  </si>
  <si>
    <t>ESCUELA RURAL EL BOQUERÓN</t>
  </si>
  <si>
    <t>ESCUELA RURAL EL EJIDO</t>
  </si>
  <si>
    <t>ESCUELA RURAL HOYA DE TUDELA</t>
  </si>
  <si>
    <t>ESCUELA RURAL ISAMA</t>
  </si>
  <si>
    <t>ESCUELA RURAL LA CAÑADA</t>
  </si>
  <si>
    <t>ESCUELA RURAL LA ENFADOSA</t>
  </si>
  <si>
    <t>ESCUELA RURAL LAS VUELTAS</t>
  </si>
  <si>
    <t>ESCUELA RURAL LOMA DE ENMEDIO</t>
  </si>
  <si>
    <t>ESCUELA RURAL MARCHA</t>
  </si>
  <si>
    <t>ESCUELA RURAL MINASAL</t>
  </si>
  <si>
    <t>ESCUELA RURAL MINIPÍ DE TRIANAS</t>
  </si>
  <si>
    <t>ESCUELA RURAL MINIPÍ DE VANEGAS</t>
  </si>
  <si>
    <t>ESCUELA RURAL SUPANE</t>
  </si>
  <si>
    <t>ESCUELA RURAL ZUMBE</t>
  </si>
  <si>
    <t>LA PEÑA</t>
  </si>
  <si>
    <t>INSTITUCION EDUCATIVA DEPTAL REPUBLICA DE COREA</t>
  </si>
  <si>
    <t>ESCUELA  RURAL BETORO</t>
  </si>
  <si>
    <t>ESCUELA  RURAL CANCUENA</t>
  </si>
  <si>
    <t>ESCUELA  RURAL EL BOSQUE</t>
  </si>
  <si>
    <t>ESCUELA  RURAL LAGUNITAS</t>
  </si>
  <si>
    <t>ESCUELA  RURAL MOMPÓS</t>
  </si>
  <si>
    <t>ESCUELA  RURAL TERAMA</t>
  </si>
  <si>
    <t>ESCUELA RURAL GUAYABAL</t>
  </si>
  <si>
    <t>ESCUELA RURAL QUEBRADA HONDA</t>
  </si>
  <si>
    <t>INSTITUCIÓN EDUCATIVA DEPTAL REPÚBLICA DE COREA</t>
  </si>
  <si>
    <t>INSTITUCION EDUCATIVA RURAL DEPARTAMENTAL AGUABLANCA</t>
  </si>
  <si>
    <t>ESCUELA  RURAL CABUYAL</t>
  </si>
  <si>
    <t>ESCUELA  RURAL EL RODEO</t>
  </si>
  <si>
    <t>ESCUELA  RURAL MESA DE AGUABLANCA</t>
  </si>
  <si>
    <t>ESCUELA  RURAL NACUMA</t>
  </si>
  <si>
    <t>ESCUELA  RURAL TIERRA AMARILLA</t>
  </si>
  <si>
    <t>ESCUELA RURAL COYABO</t>
  </si>
  <si>
    <t>ESCUELA RURAL GALINDO</t>
  </si>
  <si>
    <t>ESCUELA RURAL GUAMAL</t>
  </si>
  <si>
    <t>ESCUELA RURAL LA FLORESTA</t>
  </si>
  <si>
    <t>ESCUELA RURAL MINIPÍ</t>
  </si>
  <si>
    <t>INST EDUCATIVA RURAL DEPARTAMENTAL AGUA BLANCA</t>
  </si>
  <si>
    <t>LA VEGA</t>
  </si>
  <si>
    <t>I.E.D. RURAL EL VINO</t>
  </si>
  <si>
    <t>I.E.D. LUIS ALFONSO VALBUENA ULLOA</t>
  </si>
  <si>
    <t>ESCUELA RURAL CACAHUAL</t>
  </si>
  <si>
    <t>ESCUELA RURAL EL CHUPAL</t>
  </si>
  <si>
    <t>ESCUELA RURAL EL MORO</t>
  </si>
  <si>
    <t>ESCUELA RURAL EL TABACAL</t>
  </si>
  <si>
    <t>ESCUELA RURAL HOYA GRANDE</t>
  </si>
  <si>
    <t>ESCUELA RURAL LA CIMA</t>
  </si>
  <si>
    <t>ESCUELA RURAL LA PATRIA</t>
  </si>
  <si>
    <t>ESCUELA RURAL NAGUY</t>
  </si>
  <si>
    <t>I.E.D. LUIS ALFONSO VALBUENA ULLOA - SEDE PRINCIPAL</t>
  </si>
  <si>
    <t>ESCUELA RURAL CHUSCAL</t>
  </si>
  <si>
    <t>ESCUELA RURAL EL DINTEL</t>
  </si>
  <si>
    <t>I.E.D. RURAL EL VINO - SEDE PRINCIPAL</t>
  </si>
  <si>
    <t>INSTITUCION EDUCATIVA DEPARTAMENTAL RICARDO HINESTROSA DAZA</t>
  </si>
  <si>
    <t>ESCUELA RURAL LA ALIANZA</t>
  </si>
  <si>
    <t>ESCUELA RURAL LA LIBERTAD</t>
  </si>
  <si>
    <t>ESCUELA RURAL LAURELES</t>
  </si>
  <si>
    <t>ESCUELA RURAL MANUEL MEJÍA JARAMILLO</t>
  </si>
  <si>
    <t>ESCUELA RURAL MINAS</t>
  </si>
  <si>
    <t>ESCUELA RURAL PETAQUERO</t>
  </si>
  <si>
    <t>ESCUELA RURAL SAN JUAN</t>
  </si>
  <si>
    <t>ESCUELA RURAL TIERRAS   VIEJAS</t>
  </si>
  <si>
    <t>ESCUELA URBANA OLAYA HERRERA</t>
  </si>
  <si>
    <t>LENGUAZAQUE</t>
  </si>
  <si>
    <t>INSTITUCIÓN EDUCATIVA DEPARTAMENTAL NUESTRA SEÑORA DEL CARMEN</t>
  </si>
  <si>
    <t>ESCUELA RURAL DOMINGO SABIO</t>
  </si>
  <si>
    <t>ESCUELA RURAL EL CONTENTO</t>
  </si>
  <si>
    <t>ESCUELA RURAL EL SALTO</t>
  </si>
  <si>
    <t>ESCUELA RURAL ESTANCIA ALIZAL</t>
  </si>
  <si>
    <t>ESCUELA RURAL GACHANECA</t>
  </si>
  <si>
    <t>ESCUELA RURAL PAICAGUITA</t>
  </si>
  <si>
    <t>ESCUELA RURAL RAMADA FLOREZ</t>
  </si>
  <si>
    <t>ESCUELA RURAL SIATAMA</t>
  </si>
  <si>
    <t>ESCUELA RURAL TAITIVA</t>
  </si>
  <si>
    <t>ESCUELA RURAL TIBITA CENTRO</t>
  </si>
  <si>
    <t>ESCUELA RURAL TIBITA EL CARMEN</t>
  </si>
  <si>
    <t>ESCUELA RURAL TIBITA HATICO</t>
  </si>
  <si>
    <t>JARDIAN INFANTIL</t>
  </si>
  <si>
    <t>I.E.R.D. SIMON BOLIVAR</t>
  </si>
  <si>
    <t>ESCUELA RURAL ESPINAL CARRIZAL</t>
  </si>
  <si>
    <t>ESCUELA RURAL LA CUBA</t>
  </si>
  <si>
    <t>ESCUELA RURAL LA GLORIETA</t>
  </si>
  <si>
    <t>ESCUELA RURAL MIXTA NACIONALIZADA PAULO VI</t>
  </si>
  <si>
    <t>I.E.R.D. SIMON BOLIVAR - SEDE PRINCIPAL</t>
  </si>
  <si>
    <t>MACHETA</t>
  </si>
  <si>
    <t>INSTITUCION EDUCATIVA DEPARTAMENTAL JUAN JOSÉ NEIRA</t>
  </si>
  <si>
    <t>CONCENTRACIÓN ANTONIO NARIÑO</t>
  </si>
  <si>
    <t>CONCENTRACIÓN RURAL AGUABLANCA</t>
  </si>
  <si>
    <t>CONCENTRACIÓN RURAL BELÉN</t>
  </si>
  <si>
    <t>CONCENTRACIÓN RURAL GAZÚCA ALTO</t>
  </si>
  <si>
    <t>CONCENTRACIÓN RURAL GAZUCÁ BAJO</t>
  </si>
  <si>
    <t>CONCENTRACIÓN RURAL GUINA</t>
  </si>
  <si>
    <t>CONCENTRACIÓN RURAL MULATÁ BAJO</t>
  </si>
  <si>
    <t>CONCENTRACIÓN RURAL QUEBRADA HONDA</t>
  </si>
  <si>
    <t>CONCENTRACIÓN RURAL RESGUARDO ALTO</t>
  </si>
  <si>
    <t>CONCENTRACIÓN RURAL SAN JOSÉ</t>
  </si>
  <si>
    <t>CONCENTRACIÓN RURAL SAN LUÍS</t>
  </si>
  <si>
    <t>INSTITUCION EDUCATIVA DEPARTAMENTAL JUAN JOSE NEIRA</t>
  </si>
  <si>
    <t>INSTITUCIÓN EDUCATIVA DEPARTAMENTAL POSTPRIMARIA  RURAL CASADILLAS BAJO</t>
  </si>
  <si>
    <t>CENTRO EDUCATIVO RURAL CASADILLAS ALTO</t>
  </si>
  <si>
    <t>INSTITUCIÓN EDUCATIVA DEPARTAMENTAL POSTPRIMARIA RURAL CASADILLAS BAJO</t>
  </si>
  <si>
    <t>CENTRO EDUCATIVO RURAL CORRALILLOS</t>
  </si>
  <si>
    <t>CENTRO EDUCATIVO RURAL JOSE MARIA CORDOBA</t>
  </si>
  <si>
    <t>CENTRO EDUCATIVO RURAL LAGUNITAS</t>
  </si>
  <si>
    <t>CENTRO EDUCATIVO RURAL LLANO LARGO</t>
  </si>
  <si>
    <t>CENTRO EDUCATIVO RURAL LOTAVITA</t>
  </si>
  <si>
    <t>CENTRO EDUCATIVO RURAL SAN ISIDRO ALTO</t>
  </si>
  <si>
    <t>CENTRO EDUCATIVO RURAL SAN ISIDRO BAJO</t>
  </si>
  <si>
    <t>CENTRO EDUCATIVO RURAL SAN MARTIN</t>
  </si>
  <si>
    <t>CENTRO EDUCATIVO RURAL SANTA LIBRADA</t>
  </si>
  <si>
    <t>CENTRO EDUCATIVO RURAL SOLANA CHIQUITO</t>
  </si>
  <si>
    <t>MADRID</t>
  </si>
  <si>
    <t>INSTITUCION EDUCATIVA DEPARTAMENTAL SAN PATRICIO PUENTE DE P</t>
  </si>
  <si>
    <t>CENTRO EDUCATIVO RURAL  MOYANO</t>
  </si>
  <si>
    <t>ESCUELA RURAL  LOS ARBOLES</t>
  </si>
  <si>
    <t>ESCUELA RURAL SANTA ROSITA</t>
  </si>
  <si>
    <t>ESCUELA RURAL SANTIAGO TRUJILLO GOMEZ</t>
  </si>
  <si>
    <t>ESCUELA RURAL VALLE DEL ABRA</t>
  </si>
  <si>
    <t>INSTITUCION EDUCATIVA DEPARTAMENTAL SERREZUELA</t>
  </si>
  <si>
    <t>CONCENTRACION URBANA  ANTONIO NARIÑO</t>
  </si>
  <si>
    <t>CONCENTRACION URBANA  EDUARDO CARRANZA</t>
  </si>
  <si>
    <t>CONCENTRACION URBANA  LA MAGNOLIA</t>
  </si>
  <si>
    <t>CONCENTRACION URBANA NUESTRA SEÑORA DE  LORETO</t>
  </si>
  <si>
    <t>SEDE URBANA TIBAITATA</t>
  </si>
  <si>
    <t>INSTITUCION EDUCATIVA DEPARTAMENTAL TECNOLOGICO DE MADRID</t>
  </si>
  <si>
    <t>CONCENTRACION URBANA EL CORTIJO</t>
  </si>
  <si>
    <t>CONCENTRACION URBANA MARIA TERESA ORTIZ</t>
  </si>
  <si>
    <t>ESCUELA RURAL EL CORZO</t>
  </si>
  <si>
    <t>ESCUELA URBANA SAN JOSE</t>
  </si>
  <si>
    <t>ESCUELA URBANA SERREZUELA</t>
  </si>
  <si>
    <t>MARIA TERESA ORTIZ NUEVA</t>
  </si>
  <si>
    <t>MANTA</t>
  </si>
  <si>
    <t>I.E.D.  DE MANTA</t>
  </si>
  <si>
    <t>CONCENTRACION URBANA FATIMA</t>
  </si>
  <si>
    <t>ESCUELA  RURAL MANTAGRANDE ARRIBA</t>
  </si>
  <si>
    <t>ESCUELA  RURAL PALMAR ARRIBA</t>
  </si>
  <si>
    <t>ESCUELA RURAL  CUBIA</t>
  </si>
  <si>
    <t>ESCUELA RURAL BERMEJAL ARRIBA</t>
  </si>
  <si>
    <t>ESCUELA RURAL MADRID</t>
  </si>
  <si>
    <t>ESCUELA RURAL MANTA GRANDE ABAJO</t>
  </si>
  <si>
    <t>ESCUELA RURAL PALMAR ABAJO</t>
  </si>
  <si>
    <t>ESCUELA RURAL QUIMBITA</t>
  </si>
  <si>
    <t>ESCUELA RURAL SALGADO</t>
  </si>
  <si>
    <t>I.E.D. DE MANTA - SEDE PRICIPAL</t>
  </si>
  <si>
    <t>INSTITUCION EDUCATIVA DEPTAL  RURAL  JUAN GORDO</t>
  </si>
  <si>
    <t>MEDINA</t>
  </si>
  <si>
    <t>COLEGIO BASICO RURAL LOS ALPES</t>
  </si>
  <si>
    <t>ESCUELA  RURAL LA SERRANIA</t>
  </si>
  <si>
    <t>ESCUELA  RURAL SAN JOSE DEL PALMAR</t>
  </si>
  <si>
    <t>ESCUELA  VEREDA SANTA ISABEL</t>
  </si>
  <si>
    <t>I.E.D. ALONSO RONQUILLO</t>
  </si>
  <si>
    <t>CONCENTRACION URBANA  POLICARCA SALAVARRIETA</t>
  </si>
  <si>
    <t>ESCUELA  RURAL GRAMALOTE</t>
  </si>
  <si>
    <t>ESCUELA  RURAL VARITAL</t>
  </si>
  <si>
    <t>ESCUELA RURAL  HUMEA</t>
  </si>
  <si>
    <t>ESCUELA RURAL  TOQUIZA</t>
  </si>
  <si>
    <t>ESCUELA RURAL CHOAPAL</t>
  </si>
  <si>
    <t>ESCUELA RURAL LA ZARZA</t>
  </si>
  <si>
    <t>ESCUELA RURAL MESANEGRA</t>
  </si>
  <si>
    <t>ESCUELA RURAL MIRALINDO</t>
  </si>
  <si>
    <t>ESCUELA RURAL PALOMA DE VILLANUEVA</t>
  </si>
  <si>
    <t>I.E.D. ALONSO RONQUILLO - SEDE PRINCIPAL</t>
  </si>
  <si>
    <t>INSTITUCIÓN EDUCATIVA DEPARTAMENTAL MESA DE LOS REYES</t>
  </si>
  <si>
    <t>ESCUELA RURAL  SAN LUIS DE PALOMAS</t>
  </si>
  <si>
    <t>ESCUELA RURAL ALTO REDONDO</t>
  </si>
  <si>
    <t>ESCUELA RURAL BRISAS DEL JAGUA</t>
  </si>
  <si>
    <t>INSTITUCION EDUCATIVA RURAL DEPARTAMENTAL GAZATAVENA</t>
  </si>
  <si>
    <t>COLEGIO BASICO RURAL ALTO  GAZADUJE</t>
  </si>
  <si>
    <t>COLEGIO BASICO RURAL GAZATAVENA</t>
  </si>
  <si>
    <t>COLEGIO BASICO RURAL SANTA TERESITA</t>
  </si>
  <si>
    <t>ESCUELA  RURAL  SAN FRANCISCO</t>
  </si>
  <si>
    <t>ESCUELA RURAL  FATIMA</t>
  </si>
  <si>
    <t>ESCUELA RURAL  JAGUA</t>
  </si>
  <si>
    <t>ESCUELA RURAL  LA BODEGA</t>
  </si>
  <si>
    <t>ESCUELA RURAL  SAN CRISTOBAL</t>
  </si>
  <si>
    <t>ESCUELA RURAL ALTO QUEMADO</t>
  </si>
  <si>
    <t>ESCUELA RURAL EL MADURO</t>
  </si>
  <si>
    <t>ESCUELA RURAL SAN JUANITO</t>
  </si>
  <si>
    <t>INSTITUCIÓN EDUCATIVA RURAL DEPARTAMENTAL SAN PEDRO DE GUAJARAY</t>
  </si>
  <si>
    <t>ESCUELA  RURAL SANTA ANA</t>
  </si>
  <si>
    <t>ESCUELA RURAL ARENAL 2</t>
  </si>
  <si>
    <t>ESCUELA RURAL EL ARENAL 1</t>
  </si>
  <si>
    <t>ESCUELA RURAL SANTA MARIA DEL PIRI</t>
  </si>
  <si>
    <t>NARIÑO</t>
  </si>
  <si>
    <t>INSTITUCIÓN EDUCATIVA  DEPARTAMENTAL NACIONALIZADO ANTONIO NARIÑO</t>
  </si>
  <si>
    <t>ESCUELA RURAL LA REFORMA</t>
  </si>
  <si>
    <t>NEMOCÓN</t>
  </si>
  <si>
    <t>INSTITUCION  EDUCATIVA DPTAL INTEGRADA ALFONSO LOPEZ PUMAREJO</t>
  </si>
  <si>
    <t>CENTRO DE EDUCACIÓN PARA EL EXCEPCIONAL U.A.I.E.</t>
  </si>
  <si>
    <t>ESCUELA RURAL PERICO</t>
  </si>
  <si>
    <t>ESCUELA RURAL  MOGUA</t>
  </si>
  <si>
    <t>ESCUELA RURAL ASTORGA</t>
  </si>
  <si>
    <t>ESCUELA RURAL CHECUA</t>
  </si>
  <si>
    <t>ESCUELA RURAL EL ORATORIO</t>
  </si>
  <si>
    <t>ESCUELA RURAL LA PUERTA</t>
  </si>
  <si>
    <t>ESCUELA RURAL SUSATA</t>
  </si>
  <si>
    <t>ESCUELA URBANA  GABRIELA MISTRAL</t>
  </si>
  <si>
    <t>ESCUELA URBANA EDUARDO SANTOS</t>
  </si>
  <si>
    <t>INSTITUCIÓN EDUCATIVA DPTAL  ALFONSO LÓPEZ PUMAREJO</t>
  </si>
  <si>
    <t>JARDIN INFANTIL DEPTAL MICKEY</t>
  </si>
  <si>
    <t>INSTITUCION EDUCATIVA RURAL DEPARTAMENTAL PATIO BONITO</t>
  </si>
  <si>
    <t>ESCUELA RURAL CASA BLANCA</t>
  </si>
  <si>
    <t>ESCUELA RURAL CERRO VERDE</t>
  </si>
  <si>
    <t>INSTITUCION EDUCATIVA DEPTAL  PATIO BONITO</t>
  </si>
  <si>
    <t>NILO</t>
  </si>
  <si>
    <t>INSTITUCION EDUCATIVA DEPARTAMENTAL LA ESMERALDA</t>
  </si>
  <si>
    <t>ESCUELA RURAL COBOS</t>
  </si>
  <si>
    <t>ESCUELA RURAL SAN BARTOLO</t>
  </si>
  <si>
    <t>INSTITUCION EDUCATIVA DEPARTAMENTAL ORESTE SINDICI</t>
  </si>
  <si>
    <t>ESCUELA RURAL BELEN</t>
  </si>
  <si>
    <t>ESCUELA RURAL BELLAVISTA</t>
  </si>
  <si>
    <t>ESCUELA RURAL LA SONORA</t>
  </si>
  <si>
    <t>ESCUELA RURAL MALACHI</t>
  </si>
  <si>
    <t>SEDE URBANA POLICARPA SALAVARRIETA</t>
  </si>
  <si>
    <t>INSTITUCION EDUCATIVA DEPARTAMENTAL PUEBLO NUEVO</t>
  </si>
  <si>
    <t>ESCUELA RURAL BATAVIA</t>
  </si>
  <si>
    <t>ESCUELA RURAL EL MADROÑO</t>
  </si>
  <si>
    <t>ESCUELA RURAL LA FRAGUA</t>
  </si>
  <si>
    <t>ESCUELA RURAL LIMONES</t>
  </si>
  <si>
    <t>ESCUELA RURAL LOS VIENTOS</t>
  </si>
  <si>
    <t>ESCUELA RURAL PAJAS BLANCAS</t>
  </si>
  <si>
    <t>NIMAIMA</t>
  </si>
  <si>
    <t>INSTITUCION EDUCATIVA DEPARTAMENTAL CACIQUE ANAMAY</t>
  </si>
  <si>
    <t>ESCUELA RURAL CHAGUANI</t>
  </si>
  <si>
    <t>ESCUELA RURAL CRISANTO LUQUE VEREDA CALAMO</t>
  </si>
  <si>
    <t>ESCUELA RURAL EL CERRO</t>
  </si>
  <si>
    <t>ESCUELA RURAL LOMALARGA</t>
  </si>
  <si>
    <t>ESCUELA RURAL TERESA</t>
  </si>
  <si>
    <t>INSTITUCIÓN EDUCATIVA DEPARTAMENTAL MISAEL PASTRANA BORRERO DE TOBIA</t>
  </si>
  <si>
    <t>ESC. RURAL SAN JUAN BOSCO</t>
  </si>
  <si>
    <t>ESCUELA RURAL CAÑADAS</t>
  </si>
  <si>
    <t>ESCUELA RURAL TOBIAGRANDE</t>
  </si>
  <si>
    <t>NOCAIMA</t>
  </si>
  <si>
    <t xml:space="preserve">I.E. DEPARTAMENTAL NORMAL SUPERIOR </t>
  </si>
  <si>
    <t>ESCUELA RURAL TOBIA</t>
  </si>
  <si>
    <t>I.E. DEPARTAMENTAL NORMAL SUPERIOR - SEDE PRINCIPAL</t>
  </si>
  <si>
    <t>SEDE ESCUELA URBANA MARIA GORETTI</t>
  </si>
  <si>
    <t xml:space="preserve">INSTITUCION EDUCATIVA DEPARTAMENTAL </t>
  </si>
  <si>
    <t>CONCENTRACION URBANA SAN JOAQUIN</t>
  </si>
  <si>
    <t>ESCUELA  RURAL COCUNCHE</t>
  </si>
  <si>
    <t>ESCUELA RURAL  EL CAJON</t>
  </si>
  <si>
    <t>ESCUELA RURAL  EL VOLCAN</t>
  </si>
  <si>
    <t>ESCUELA RURAL  LOMALARGA</t>
  </si>
  <si>
    <t>ESCUELA RURAL  NARANJAL</t>
  </si>
  <si>
    <t>ESCUELA RURAL  SAN CAYETANO</t>
  </si>
  <si>
    <t>ESCUELA RURAL ALTOMIRA</t>
  </si>
  <si>
    <t>ESCUELA RURAL BAQUERO</t>
  </si>
  <si>
    <t>ESCUELA RURAL CAÑUTAL</t>
  </si>
  <si>
    <t>ESCUELA RURAL EL FICAL</t>
  </si>
  <si>
    <t>INSTITUCION EDUCATIVA  DEPARTAMENTAL RURAL POST-PRIMARIA LAS MERCEDES</t>
  </si>
  <si>
    <t>INSTITUCION EDUCATIVA DEPARTAMENTAL</t>
  </si>
  <si>
    <t>PACHO</t>
  </si>
  <si>
    <t>INSTITUCIÓN EDUCATIVA DEPARTAMENTAL SANTA INES DE PASUNCHA</t>
  </si>
  <si>
    <t>INSTITUCIÓN EDUCATIVA DEPARTAMENTAL TÉCNICO COMERCIAL ANA FRANCISCA LARA</t>
  </si>
  <si>
    <t>INSTITUCIÓN EDUCATIVA DEPARTAMENTAL AQUILEO PARRA</t>
  </si>
  <si>
    <t>CONCENTRACIÓN URBANA  CLEMENTINA  FERNANDEZ</t>
  </si>
  <si>
    <t>CONCENTRACIÓN RURAL LA CABRERA</t>
  </si>
  <si>
    <t>CONCENTRACIÓN RURAL LAS PILAS</t>
  </si>
  <si>
    <t>CONCENTRACIÓN RURAL MORTIÑO ORIENTAL</t>
  </si>
  <si>
    <t>CONCENTRACIÓN URBANA KENNEDY</t>
  </si>
  <si>
    <t>CONCENTRACIÓN RURAL CUAPUCHAS</t>
  </si>
  <si>
    <t>ESCUELA RURAL EL CAPITAN</t>
  </si>
  <si>
    <t>I.E.D. INSTITUTO TECNICO AGRICOLA</t>
  </si>
  <si>
    <t>ESTABLECIMIENTO EDUCATIVO COLONIA ALBERTO NIETO CANO</t>
  </si>
  <si>
    <t>CONCENTRACION RURAL DE GUAYABAL PATASIA</t>
  </si>
  <si>
    <t>ESCUELA RURAL EL BOSQUE</t>
  </si>
  <si>
    <t>ESCUELA RURAL EL CABRERO</t>
  </si>
  <si>
    <t>CONCENTRACION RURAL HATO VIEJO</t>
  </si>
  <si>
    <t>ESCUELA RURAL LLANO LA HACIENDA</t>
  </si>
  <si>
    <t>ESCUELA RURAL AGUAS CLARAS</t>
  </si>
  <si>
    <t>ESCUELA RURAL LA RAMADA</t>
  </si>
  <si>
    <t>ESCUELA RURAL LLANO DEL TRIGO</t>
  </si>
  <si>
    <t>ESCUELA RURAL PAJONALES</t>
  </si>
  <si>
    <t>I.E.D. INSTITUTO TECNICO AGRICOLA - SEDE PRINCIPAL</t>
  </si>
  <si>
    <t>INSTITUCIÓN EDUCATIVA VERAGUAS</t>
  </si>
  <si>
    <t>CONCENTRACION URBANA JUAN PABLO II</t>
  </si>
  <si>
    <t>CONCENTRACION RURAL EL HATILLO</t>
  </si>
  <si>
    <t>CONCENTRACION RURAL EL PINAL</t>
  </si>
  <si>
    <t>CONCENTRACION RURAL LA ESMERALDA</t>
  </si>
  <si>
    <t>CONCENTRACION RURAL PANAMA</t>
  </si>
  <si>
    <t>I.E.R.D. LIMONCITOS</t>
  </si>
  <si>
    <t>CONCENTRACIÓN RURAL EL SANTUARIO</t>
  </si>
  <si>
    <t>CONCENTRACIÓN RURAL EL BERMEJAL</t>
  </si>
  <si>
    <t>CONCENTRACIÓN  RURAL EL ROBLEGAL</t>
  </si>
  <si>
    <t>CONCENTRACIÓN RURAL ALGODONALES</t>
  </si>
  <si>
    <t>CONCENTRACIÓN RURAL CUCHARAL</t>
  </si>
  <si>
    <t>CONCENTRACIÓN RURAL PAN DE AZUCAR</t>
  </si>
  <si>
    <t>CONCENTRACIÓN RURAL EL CARBON</t>
  </si>
  <si>
    <t>CONCENTRACIÓN EL FLORIDO</t>
  </si>
  <si>
    <t>CONCENTRACIÓN RURAL EL GUAYACAN</t>
  </si>
  <si>
    <t>CONCENTRACIÓN RURAL LA BRUJA</t>
  </si>
  <si>
    <t>CONCENTRACIÓN RURAL LA HOYA</t>
  </si>
  <si>
    <t>CONCENTRACIÓN RURAL LAS AGUILAS</t>
  </si>
  <si>
    <t>CONCENTRACIÓN RURAL MARCOS TUNJA</t>
  </si>
  <si>
    <t>CONCENTRACIÓN RURAL MORTIÑO OCCIDENTAL</t>
  </si>
  <si>
    <t>ESCUELA RURAL EL PALMAR</t>
  </si>
  <si>
    <t>INSTITUCION EDUCATIVA RURAL LIMONCITOS</t>
  </si>
  <si>
    <t>CCONCENTRACION RURAL BALCONCITOS</t>
  </si>
  <si>
    <t>CONCENTRACION RURAL  LAS  LAJAS</t>
  </si>
  <si>
    <t>CONCENTRACION RURAL BETANIA</t>
  </si>
  <si>
    <t>CONCENTRACION RURAL COMPERA</t>
  </si>
  <si>
    <t>CONCENTRACION RURAL GAVILAN</t>
  </si>
  <si>
    <t>CONCENTRACION RURAL LA MÁQUINA</t>
  </si>
  <si>
    <t>CONCENTRACION RURAL LA MOYA</t>
  </si>
  <si>
    <t>CONCENTRACION URBANA LA PALMITA CHAPALA</t>
  </si>
  <si>
    <t>SEDE URBANA MONSEÑOR DESIDERIO ORJUELA</t>
  </si>
  <si>
    <t>CONCENTRACION  RURAL  LA LAGUNA</t>
  </si>
  <si>
    <t>CONCENTRACION  RURAL EL CEDRO</t>
  </si>
  <si>
    <t>CONCENTRACION RURAL EL PENCIL</t>
  </si>
  <si>
    <t>CONCENTRACION RURAL SAN JOSE DE LA GAITA</t>
  </si>
  <si>
    <t>CONCENTRACION RURAL SANTA ROSA</t>
  </si>
  <si>
    <t>CONCENTRACION RURAL VENADILLO</t>
  </si>
  <si>
    <t>ESCUELA  RURAL EL PALMAR</t>
  </si>
  <si>
    <t>CONCENTRACIÓN SAN JERONIMO</t>
  </si>
  <si>
    <t>PAIME</t>
  </si>
  <si>
    <t>INSTITUCION EDUCATIVA RURAL DEPARTAMENTAL NACIONALIZADO TUDELA PAIME</t>
  </si>
  <si>
    <t>INSTITUCION EDUCATIVA DEPARTAMENTAL NACIONALIZADO PAIME</t>
  </si>
  <si>
    <t>ESCUELA RURAL ATUCHA</t>
  </si>
  <si>
    <t>ESCUELA RURAL COMBUCO</t>
  </si>
  <si>
    <t>ESCUELA RURAL EL CANEY</t>
  </si>
  <si>
    <t>ESCUELA RURAL EL PARAISO</t>
  </si>
  <si>
    <t>ESCUELA RURAL JAMAICA</t>
  </si>
  <si>
    <t>ESCUELA RURAL LA CARRERA</t>
  </si>
  <si>
    <t>ESCUELA RURAL LA ESMIRNA</t>
  </si>
  <si>
    <t>ESCUELA RURAL LA UNIÓN</t>
  </si>
  <si>
    <t>ESCUELA RURAL MINCHA</t>
  </si>
  <si>
    <t>ESCUELA RURAL NAMASBUCO</t>
  </si>
  <si>
    <t>ESCUELA RURAL RECUIPI</t>
  </si>
  <si>
    <t>ESCUELA RURAL SAN JERÓNIMO</t>
  </si>
  <si>
    <t>ESCUELA RURAL SIRIA</t>
  </si>
  <si>
    <t>ESCUELA RURAL TICABA</t>
  </si>
  <si>
    <t>ESCUELA RURAL VENECIA</t>
  </si>
  <si>
    <t>INST. EDUCATIVA DEPTAL NACIONALIZADO PAIME</t>
  </si>
  <si>
    <t>ESCUELA RURAL CÁPICHA</t>
  </si>
  <si>
    <t>ESCUELA RURAL CAPIRA</t>
  </si>
  <si>
    <t>ESCUELA RURAL CORRUCHA</t>
  </si>
  <si>
    <t>ESCUELA RURAL CUATRO CAMINOS</t>
  </si>
  <si>
    <t>ESCUELA RURAL GINEBRA</t>
  </si>
  <si>
    <t>ESCUELA RURAL GUAGUAQUI</t>
  </si>
  <si>
    <t>ESCUELA RURAL LA AGUITA</t>
  </si>
  <si>
    <t>ESCUELA RURAL LA IRLANDA</t>
  </si>
  <si>
    <t>ESCUELA RURAL LA PIEDRA</t>
  </si>
  <si>
    <t>ESCUELA RURAL LA TRINIDAD</t>
  </si>
  <si>
    <t>ESCUELA RURAL RURAL TAU-TAO</t>
  </si>
  <si>
    <t>ESCUELA RURAL TAUCHE</t>
  </si>
  <si>
    <t>ESCUELA RURAL TONUNCHA</t>
  </si>
  <si>
    <t>INST. EDUCATIVA RURAL DEPTAL NACIONALIZADO DE TUDELA</t>
  </si>
  <si>
    <t>ESCUELA RURAL LUCITANIA</t>
  </si>
  <si>
    <t>PANDI</t>
  </si>
  <si>
    <t>INSTITUCION EDUCATIVA DEPARTAMENTAL RURAL SANTA HELENA</t>
  </si>
  <si>
    <t>INSTITUCION EDUCATIVA DEPARTAMENTAL FRANCISCO JOSE DE CALDAS</t>
  </si>
  <si>
    <t>ESCUELA RURAL EL CAUCHO</t>
  </si>
  <si>
    <t>ESCUELA RURAL CARACOL</t>
  </si>
  <si>
    <t>ESCUELA RURAL DE TUMBIA</t>
  </si>
  <si>
    <t>ESCUELA RURAL MERCADILLO</t>
  </si>
  <si>
    <t>ESCUELA RURAL SABANALARGA</t>
  </si>
  <si>
    <t>ESCUELA RURAL SANTA HELENA BAJA</t>
  </si>
  <si>
    <t>ESCUELA URBANA ALIANZA PARA EL PROGRESO</t>
  </si>
  <si>
    <t>ESCUELA RURAL GUACANONZO ALTO</t>
  </si>
  <si>
    <t>ESCUELA RURAL LA LOMA</t>
  </si>
  <si>
    <t>PARATEBUENO</t>
  </si>
  <si>
    <t>INSTITUCIÓN EDUCATIVA DEPARTAMENTAL JOSUÉ MANRIQUE</t>
  </si>
  <si>
    <t>CONCENTRACION  RURAL CABUYARITO</t>
  </si>
  <si>
    <t>CONCENTRACION  RURAL CAÑO TIGRE</t>
  </si>
  <si>
    <t>ESCUELA  RURAL BUENAVISTA   MAYA</t>
  </si>
  <si>
    <t>ESCUELA RURAL BOTELLAS</t>
  </si>
  <si>
    <t>ESCUELA RURAL BUENAVISTA DE ALTO REDONDO</t>
  </si>
  <si>
    <t>ESCUELA RURAL GUAICARAMO</t>
  </si>
  <si>
    <t>ESCUELA RURAL JORGE ELIÉCER GAITÁN</t>
  </si>
  <si>
    <t>ESCUELA RURAL LAS VIRGINIAS</t>
  </si>
  <si>
    <t>ESCUELA RURAL MARIA AUXILIADORA</t>
  </si>
  <si>
    <t>ESCUELA RURAL PALOMAS CAÑO CLARO</t>
  </si>
  <si>
    <t>ESCUELA RURAL SAN JESUS DE PALOMAS</t>
  </si>
  <si>
    <t>INSTITUCION EDUCATI VA  ANTONIO NARIÑO</t>
  </si>
  <si>
    <t>JARDIN INFANTIL MANITAS CREATIVAS</t>
  </si>
  <si>
    <t>I.E.D. AGRICOLA PARATEBUENO</t>
  </si>
  <si>
    <t>CONCENTRACION  RURAL EL GUÍO</t>
  </si>
  <si>
    <t>CONCENTRACION  RURAL LA SIERRA</t>
  </si>
  <si>
    <t>CONCENTRACION RURAL BRASILIA</t>
  </si>
  <si>
    <t>CONCENTRACIÓN URBANA PARATEBUENO</t>
  </si>
  <si>
    <t>ESCUELA  RURAL  MACAPAY BAJO</t>
  </si>
  <si>
    <t>ESCUELA  RURAL  QUIENQUITA</t>
  </si>
  <si>
    <t>ESCUELA RURAL LA EUROPA</t>
  </si>
  <si>
    <t>I.E.D. AGRICOLA PARATEBUENO - SEDE PRINCIPAL</t>
  </si>
  <si>
    <t>JARDIN INFANTIL MI PEQUEÑO MUNDO</t>
  </si>
  <si>
    <t>INSTITUCIÓN EDUCATIVA DEPARTAMENTAL RURAL SANTA CECILIA</t>
  </si>
  <si>
    <t>CONCENTRACION RURAL  EL AMPARO</t>
  </si>
  <si>
    <t>CONCENTRACION RURAL  EL JAPON</t>
  </si>
  <si>
    <t>ESCUELA RURAL FUNDACION  GARAGOA</t>
  </si>
  <si>
    <t>PASCA</t>
  </si>
  <si>
    <t>INSTITUCION EDUCATIVA DEPTAL ADOLFO LEON GOMEZ</t>
  </si>
  <si>
    <t>ESCUELA RURAL EL CARMEN</t>
  </si>
  <si>
    <t>ESCUELA  RURAL  ALTAGRACIA</t>
  </si>
  <si>
    <t>ESCUELA  RURAL  EL  RETIRO</t>
  </si>
  <si>
    <t>ESCUELA  RURAL  LA  ARGENTINA</t>
  </si>
  <si>
    <t>ESCUELA  RURAL  SAN  PEDRO</t>
  </si>
  <si>
    <t>ESCUELA RURAL COLORADOS ALTO</t>
  </si>
  <si>
    <t>ESCUELA RURAL COSTA RICA</t>
  </si>
  <si>
    <t>ESCUELA RURAL JUAN VIEJO</t>
  </si>
  <si>
    <t>ESCUELA RURAL LAZARO FONTE</t>
  </si>
  <si>
    <t>ESCUELA RURAL ZORATAMA</t>
  </si>
  <si>
    <t>INSTITUCIÓN EDUCATIVA NORMAL SUPERIOR NUESTRA SEÑORA DE LA ENCARNACION</t>
  </si>
  <si>
    <t>ESCUELA ALTO DEL MOLINO</t>
  </si>
  <si>
    <t>ESCUELA BOCADEMONTE</t>
  </si>
  <si>
    <t>ESCUELA CORRALES</t>
  </si>
  <si>
    <t>ESCUELA EL BOBAL</t>
  </si>
  <si>
    <t>ESCUELA EL ZAQUE</t>
  </si>
  <si>
    <t>ESCUELA JUAN XXIII</t>
  </si>
  <si>
    <t>ESCUELA LA ESPERANZA</t>
  </si>
  <si>
    <t>ESCUELA RURAL  GUCHIPAS</t>
  </si>
  <si>
    <t>ESCUELA SABANETA</t>
  </si>
  <si>
    <t>ESCUELA SAN JOAQUIN</t>
  </si>
  <si>
    <t>ESCUELA ZALDUA</t>
  </si>
  <si>
    <t>JARDIN INFANTIL JAIME HINCAPIE SANTAMARIA</t>
  </si>
  <si>
    <t>ESCUELA RURAL LA MESA</t>
  </si>
  <si>
    <t>ESCUELA RURAL QUEBRADAS</t>
  </si>
  <si>
    <t>PUERTO SALGAR</t>
  </si>
  <si>
    <t>INSTITUCION EDUCATIVA DEPARTAMENTAL MIXTO ANTONIO RICAURTE</t>
  </si>
  <si>
    <t>INSTITUCION EDUCATIVA DEPARTAMENTAL  MIXTO</t>
  </si>
  <si>
    <t>CENTRO EDUCATIVO RURAL RAYADERO</t>
  </si>
  <si>
    <t>CENTRO EDUCATIVO RURAL TRES Y MEDIO</t>
  </si>
  <si>
    <t>DEPTAL MIXTO - SEDE SEIS DE ENERO</t>
  </si>
  <si>
    <t>SEDE LA CONSOLATA ----</t>
  </si>
  <si>
    <t>CONC URB BENITO JUAREZ</t>
  </si>
  <si>
    <t>ESCUELA RURAL RISARALDA</t>
  </si>
  <si>
    <t>ESCUELA RURAL SALAMINA</t>
  </si>
  <si>
    <t>INSTITUCION EDUCATIVA DEPARTAMENTAL POLICARPA  SALAVARRIETA</t>
  </si>
  <si>
    <t>CONSENTRACION URBANA TRES ESQUINAS</t>
  </si>
  <si>
    <t>INSTITUCION EDUCATIVA DEPARTAMENTAL PUERTO LIBRE</t>
  </si>
  <si>
    <t>ESCUELA RURAL  PUERTO LIBRE</t>
  </si>
  <si>
    <t>ESCUELA RURAL CAÑO PESCADO</t>
  </si>
  <si>
    <t>ESCUELA RURAL EL GALAPAGO</t>
  </si>
  <si>
    <t>ESCUELA RURAL EL GUAYABO ALTO</t>
  </si>
  <si>
    <t>ESCUELA RURAL EL GUAYABO BAJO</t>
  </si>
  <si>
    <t>ESCUELA RURAL EL TALADRO</t>
  </si>
  <si>
    <t>ESCUELA RURAL LA CEIBA</t>
  </si>
  <si>
    <t>ESCUELA RURAL LA REINES</t>
  </si>
  <si>
    <t>ESCUELA RURAL SAN ANTONIO ALTO</t>
  </si>
  <si>
    <t>ESCUELA RURAL TALAVERA LA REINA</t>
  </si>
  <si>
    <t>ESCUELA RURAL LAS BRISAS</t>
  </si>
  <si>
    <t>PULÍ</t>
  </si>
  <si>
    <t>INSTITUCIÓN EDUCATIVA DEPARTAMENTAL PALESTINA</t>
  </si>
  <si>
    <t>ESCUELA RURAL  GIBRALTAR</t>
  </si>
  <si>
    <t>ESCUELA RURAL LA HAMACA</t>
  </si>
  <si>
    <t>ESCUELA RURAL LA QUINA</t>
  </si>
  <si>
    <t>ESCUELA RURAL VALPARAISO</t>
  </si>
  <si>
    <t xml:space="preserve">INSTITUCION EDUCATIVA DEPARTAMENTAL INTEGRADO </t>
  </si>
  <si>
    <t>CONC URB MARCO FIDEL SUAREZ</t>
  </si>
  <si>
    <t>CONC URB RAFAEL POMBO</t>
  </si>
  <si>
    <t>ESCUELA  RURAL EL CARMEN</t>
  </si>
  <si>
    <t>ESCUELA RURAL  EL COPIAL</t>
  </si>
  <si>
    <t>ESCUELA RURAL  LA OCANDA</t>
  </si>
  <si>
    <t>ESCUELA RURAL  MANANTIAL</t>
  </si>
  <si>
    <t>ESCUELA RURAL  PARAMON</t>
  </si>
  <si>
    <t>ESCUELA RURAL  TALIPA</t>
  </si>
  <si>
    <t>ESCUELA RURAL GUAYAQUIL</t>
  </si>
  <si>
    <t>ESCUELA RURAL LOMATENDIDA</t>
  </si>
  <si>
    <t xml:space="preserve">INSTITUCIÓN EDUCATIVA DEPARTAMENTAL INTEGRADO </t>
  </si>
  <si>
    <t>QUEBRADANEGRA</t>
  </si>
  <si>
    <t>INSTITUCION EDUCATIVA DEPARTAMENTAL ALFREDO VASQUEZ COBO</t>
  </si>
  <si>
    <t>INSTITUCION EDUCATIVA DEPARTAMENTAL LA MAGDALENA</t>
  </si>
  <si>
    <t>ESCUELA  RURAL AGUAFRIA</t>
  </si>
  <si>
    <t>ESCUELA RURAL LA PLATANERA</t>
  </si>
  <si>
    <t>ESCUELA RURAL SAN CARLOS</t>
  </si>
  <si>
    <t>ESCUELA RURAL NACEDEROS</t>
  </si>
  <si>
    <t>QUETAME</t>
  </si>
  <si>
    <t>INSTITUCIÓN EDUCATIVA DEPARTAMENTAL ESCUELA NORMAL SUPERIOR SANTA TERESITA</t>
  </si>
  <si>
    <t>ESCUELA RURAL CAIMITO</t>
  </si>
  <si>
    <t>ESCUELA RURAL CHILCAL ALTO</t>
  </si>
  <si>
    <t>ESCUELA RURAL CHILCAL BAJO</t>
  </si>
  <si>
    <t>ESCUELA RURAL ESTAQUECA BAJO</t>
  </si>
  <si>
    <t>ESCUELA RURAL FICALITO</t>
  </si>
  <si>
    <t>ESCUELA RURAL POVITOS</t>
  </si>
  <si>
    <t>ESCUELA RURAL TIBROTE ALTO</t>
  </si>
  <si>
    <t>ESCUELA RURAL TIBROTE BAJO</t>
  </si>
  <si>
    <t>ESCUELA RURAL TRAPICHITO</t>
  </si>
  <si>
    <t>ESCUELA RURAL YERBABUENA</t>
  </si>
  <si>
    <t>ESCUELA URBANA LA SALLE</t>
  </si>
  <si>
    <t xml:space="preserve">INSTITUCION EDUCATIVA DEPARTAMENTAL TECNICO COMERCIAL PUENTE QUETAME </t>
  </si>
  <si>
    <t>ESCUELA RURAL GUACAPATE</t>
  </si>
  <si>
    <t>ESCUELA RURAL GUAMAL ALTO</t>
  </si>
  <si>
    <t>ESCUELA RURAL GUAMAL BAJO</t>
  </si>
  <si>
    <t>ESCUELA RURAL HOYA ALTA</t>
  </si>
  <si>
    <t>ESCUELA RURAL HOYA BAJA</t>
  </si>
  <si>
    <t>ESCUELA RURAL HOYA VARGAS</t>
  </si>
  <si>
    <t>ESCUELA RURAL PEDRO ELISEO CRUZ</t>
  </si>
  <si>
    <t>INSTITUCION EDUCATIVA DEPARTAMENTAL TECNICO COMERCIAL PUENTE</t>
  </si>
  <si>
    <t>QUIPILE</t>
  </si>
  <si>
    <t>INSTITUCIÓN EDUCATIVA DEPARTAMENTAL JOAQUIN ALFONSO MEDINA</t>
  </si>
  <si>
    <t>INSTITUCIÓN EDUCATIVA DEPARTAMENTAL AGROPECUARIO  LA SIERRA</t>
  </si>
  <si>
    <t>INSTITUCIÓN EDUCATIVA DEPARTAMENTAL AGROPECUARIO LA SIERRA</t>
  </si>
  <si>
    <t>ESCUELA RURAL BERLIN</t>
  </si>
  <si>
    <t>ESCUELA RURAL ISABEL LA CATOLICA</t>
  </si>
  <si>
    <t>ESCUELA RURAL DE GALILEA</t>
  </si>
  <si>
    <t>ESCUELA RURAL LA VIRGEN</t>
  </si>
  <si>
    <t>INSTITUCION EDUCATIVA DEPARTAMENTAL JOSE MANUEL DUARTE</t>
  </si>
  <si>
    <t>INSTITUCIÓN EDUCATIVA DEPARTAMENTAL JOSE MANUEL DUARTE</t>
  </si>
  <si>
    <t>ESCUELA RURAL ARABIA</t>
  </si>
  <si>
    <t>ESCUELA RURAL CONCORDIA</t>
  </si>
  <si>
    <t>ESCUELA RURAL SAN  MIGUEL</t>
  </si>
  <si>
    <t>INSTITUCIÓN EDUCATIVA DEPARTAMENTAL JOAQUIN SABOGAL</t>
  </si>
  <si>
    <t>ESCUELA RURAL ARGENTINA</t>
  </si>
  <si>
    <t>ESCUELA RURAL LA JOYA</t>
  </si>
  <si>
    <t>ESCUELA RURAL ORIENTE</t>
  </si>
  <si>
    <t>ESCUELA RURAL PAIME</t>
  </si>
  <si>
    <t>ESCUELRA RURAL CANDELARIA</t>
  </si>
  <si>
    <t>ESCUELA RURAL LA UNION</t>
  </si>
  <si>
    <t>ESCUELA RURAL PEÑAS BLANCAS</t>
  </si>
  <si>
    <t>ESCUELA RURAL SAN NICOLAS</t>
  </si>
  <si>
    <t>ESCUELA RURAL SANTA CRUZ</t>
  </si>
  <si>
    <t>ESCUELA RURAL TABACAL</t>
  </si>
  <si>
    <t>ESCUELA RURAL ZELANDIA</t>
  </si>
  <si>
    <t>RICAURTE</t>
  </si>
  <si>
    <t>INSTITUCION EDUCATIVA DEPARTAMENTAL ANTONIO RICAURTE</t>
  </si>
  <si>
    <t>CONCENTRACION URBANA ANTONIO RICAURTE</t>
  </si>
  <si>
    <t>ESCUELA   RURAL MANUEL NORTE</t>
  </si>
  <si>
    <t>ESCUELA  RURAL CASABLANCA</t>
  </si>
  <si>
    <t>ESCUELA  RURAL EL PASO</t>
  </si>
  <si>
    <t>ESCUELA  RURAL EL PORTAL</t>
  </si>
  <si>
    <t>ESCUELA  RURAL LA VIRGINIA</t>
  </si>
  <si>
    <t>ESCUELA  RURAL MANUEL SUR</t>
  </si>
  <si>
    <t>ESCUELA  RURAL SAN FRANCISCO</t>
  </si>
  <si>
    <t>ESCUELA RURAL  LA CARRERA</t>
  </si>
  <si>
    <t>ESCUELA RURAL EL CALLEJON</t>
  </si>
  <si>
    <t>ESCUELA RURAL LAS VARAS</t>
  </si>
  <si>
    <t>ESCUELA RURAL LIMONCITOS</t>
  </si>
  <si>
    <t>ESCUELA RURAL LLANO DEL POZO</t>
  </si>
  <si>
    <t>SAN ANTONIO DEL TEQUENDAMA</t>
  </si>
  <si>
    <t>INSTITUCION EDUCATIVA DEPARTAMENTAL SAN ANTONIO DEL  TEQUEND</t>
  </si>
  <si>
    <t>INSTITUCION EDUCATIVA DEPARTAMENTAL MARIANO SANTAMARIA</t>
  </si>
  <si>
    <t>ESCUELA  RURAL  CUSIO</t>
  </si>
  <si>
    <t>ESCUELA RURAL EL ARRACACHAL</t>
  </si>
  <si>
    <t>ESCUELA RURAL LA RAMBLA</t>
  </si>
  <si>
    <t>ESCUELA RURAL LA RAPIDA</t>
  </si>
  <si>
    <t>ESCUELA RURAL PIEDRA AZUL</t>
  </si>
  <si>
    <t>ESCUELA RURAL SANTIVAR ALTO</t>
  </si>
  <si>
    <t>SEDE CONCENTRACION  SIMON BOLIVAR</t>
  </si>
  <si>
    <t>SEDE LORENCITA VILLEGAS DE SANTOS</t>
  </si>
  <si>
    <t>ESCUELA RURAL CAICEDO</t>
  </si>
  <si>
    <t>ESCUELA RURAL CHICAQUE</t>
  </si>
  <si>
    <t>ESCUELA RURAL DEPARTAMENTAL NAPOLES</t>
  </si>
  <si>
    <t>ESCUELA RURAL LAGUNA GRANDE</t>
  </si>
  <si>
    <t>ESCUELA RURAL SANTA FE</t>
  </si>
  <si>
    <t>ESCUELA RURAL ZARAGOZA</t>
  </si>
  <si>
    <t>ESCUELA URBANA ANTONIA SANTOS</t>
  </si>
  <si>
    <t>ESCUELA RURAL PUEBLO NUEVO</t>
  </si>
  <si>
    <t>ESCUELA RURAL QUEBRADAGRANDE</t>
  </si>
  <si>
    <t>SAN BERNARDO</t>
  </si>
  <si>
    <t>INSTITUCION EDUCATIVA DEPARTAMENTAL SAN BERNARDO</t>
  </si>
  <si>
    <t xml:space="preserve">INSTITUCION EDUCATIVA DEPARTAMENTAL ESCUELA NORMAL SUPERIOR </t>
  </si>
  <si>
    <t>COLEGIO BÁSICO SANTA RITA</t>
  </si>
  <si>
    <t>ESCUELA RURAL ALEJANDRIA</t>
  </si>
  <si>
    <t>ESCUELA RURAL LA DESPENSA</t>
  </si>
  <si>
    <t>ESCUELA RURAL PIRINEOS BAJOS</t>
  </si>
  <si>
    <t>INSTITUCION EDUCATIVA DEPARTAMENTAL ESCUELA NORMAL SUPERIOR</t>
  </si>
  <si>
    <t>CONCENTRACION URBANA ALFONSO VELASQUEZ MAZUERA</t>
  </si>
  <si>
    <t>ESCUELA RURAL  AMÉRICAS</t>
  </si>
  <si>
    <t>ESCUELA RURAL  NIÑA MARÍA</t>
  </si>
  <si>
    <t>ESCUELA RURAL  PORTONES</t>
  </si>
  <si>
    <t>I.E.D. PORTONES - SEDE PRINCIPAL</t>
  </si>
  <si>
    <t>INTITUCION EDUCATIVA RURAL DEPARTAMENTAL ANDES</t>
  </si>
  <si>
    <t xml:space="preserve"> INTITUCION EDUCATIVA RURAL DEPARTAMENTAL ANDES </t>
  </si>
  <si>
    <t>ESCUELA MANUELA BELTRAN EL PILAR</t>
  </si>
  <si>
    <t>ESCUELA RURAL AGUADAS</t>
  </si>
  <si>
    <t>ESCUELA RURAL EL DORADO</t>
  </si>
  <si>
    <t>ESCUELA RURAL EL TULCAN</t>
  </si>
  <si>
    <t>ESCUELA RURAL HONDURAS</t>
  </si>
  <si>
    <t>ESCUELA RURAL LAUREL ALTO</t>
  </si>
  <si>
    <t>ESCUELA RURAL LAUREL BAJO</t>
  </si>
  <si>
    <t>SAN CAYETANO</t>
  </si>
  <si>
    <t>INSTITUCIÓN EDUCATIVA DEPARTAMENTAL INTEGRADO SAN CAYETANO</t>
  </si>
  <si>
    <t>ESCUELA RURAL HATO VIEJO</t>
  </si>
  <si>
    <t>INSTITUCIÓN EDUCATIVA RURAL DEPARTAMENTAL CUIBUCO</t>
  </si>
  <si>
    <t>ESCUELA  RURAL LOS ANDES</t>
  </si>
  <si>
    <t>ESCUELA RURAL  BOCA  DE MONTE</t>
  </si>
  <si>
    <t>ESCUELA RURAL  CANOAS</t>
  </si>
  <si>
    <t>ESCUELA RURAL  CARRIAZO</t>
  </si>
  <si>
    <t>ESCUELA RURAL  CHINGA SIBERIA</t>
  </si>
  <si>
    <t>ESCUELA RURAL  LAGUNA VERDE</t>
  </si>
  <si>
    <t>ESCUELA RURAL  MACANAZO</t>
  </si>
  <si>
    <t>ESCUELA RURAL  MUNDO NUEVO</t>
  </si>
  <si>
    <t>ESCUELA RURAL  PINIPAY</t>
  </si>
  <si>
    <t>ESCUELA RURAL CAMPO HERMOSO</t>
  </si>
  <si>
    <t>ESCUELA RURAL CANUTILLAL</t>
  </si>
  <si>
    <t>ESCUELA RURAL CIÉNAGA</t>
  </si>
  <si>
    <t>ESCUELA RURAL LIRIA</t>
  </si>
  <si>
    <t>ESCUELA RURAL PIE DE PEÑA</t>
  </si>
  <si>
    <t>ESCUELA RURAL  EL GUADUAL</t>
  </si>
  <si>
    <t>ESCUELA URBANA  MIXTA</t>
  </si>
  <si>
    <t>INSTITUCION EDUCATIVA RURAL DEPARTAMENTAL  CAMANCHA</t>
  </si>
  <si>
    <t>ESCUELA RURAL CAMANCHA</t>
  </si>
  <si>
    <t>ESCUELA RURAL MONTE LUZ</t>
  </si>
  <si>
    <t>ESCUELA RURAL SALTO DE PIEDRA</t>
  </si>
  <si>
    <t>ESCUELA RURAL  LOS RÍOS</t>
  </si>
  <si>
    <t xml:space="preserve"> INSTITUCIÓN EDUCATIVA RURAL DEPARTAMENTAL CUIBUCO </t>
  </si>
  <si>
    <t>SAN FRANCISCO</t>
  </si>
  <si>
    <t>INSTITUCION EDUCATIVA REPUBLICA DE FRANCIA</t>
  </si>
  <si>
    <t>ESCUELA  RURAL SAN LUIS</t>
  </si>
  <si>
    <t>CONCENTARCION URBANA ANTONIA SANTOS</t>
  </si>
  <si>
    <t>ESCUELA  RURAL ARRAYÁN BAJO</t>
  </si>
  <si>
    <t>ESCUELA  RURAL EL ARRAYAN</t>
  </si>
  <si>
    <t>ESCUELA  RURAL EL MUÑA</t>
  </si>
  <si>
    <t>ESCUELA  RURAL LA MODELO</t>
  </si>
  <si>
    <t>ESCUELA  RURAL LA PAZ</t>
  </si>
  <si>
    <t>ESCUELA  RURAL SAN MIGUEL</t>
  </si>
  <si>
    <t>ESUELA  RURAL LA CUMBRE</t>
  </si>
  <si>
    <t>ESUELA RURAL  JUAN DE VERA</t>
  </si>
  <si>
    <t>INSTITUCION EDUCATIVA DEPTAL REPUBLICA DE FRANCIA</t>
  </si>
  <si>
    <t>SAN JUAN DE RÍO SECO</t>
  </si>
  <si>
    <t xml:space="preserve">INSTITUCION EDUCATIVA RURAL DEPARTAMENTAL SANTA TERESA </t>
  </si>
  <si>
    <t>INSTITUCION EDUCATIVA RURAL DEPARTAMENTAL SAN NICOLAS</t>
  </si>
  <si>
    <t>ESCUELA RURAL EL CHORRILLO</t>
  </si>
  <si>
    <t>ESCUELA RURAL EL PIÑAL</t>
  </si>
  <si>
    <t>INSTITUCION EDUCATIVA DEPARTAMENTAL SAN JUAN DE RIOSECO</t>
  </si>
  <si>
    <t>COLEGIO DEPARTAMENTAL SECCION PRIMARIA</t>
  </si>
  <si>
    <t>CONCENTRACION URBANA DIANA TURBAY QUINTERO</t>
  </si>
  <si>
    <t>ESCUELA  RURAL EL LIMON</t>
  </si>
  <si>
    <t>ESCUELA RURAL LA MESITA</t>
  </si>
  <si>
    <t>INSTITUCION EDUCATIVA RURAL DEPARTAMENTAL DIEGO URIBE VARGAS</t>
  </si>
  <si>
    <t>ESCUELA  RURAL  SANTANDER   CAMBAO</t>
  </si>
  <si>
    <t>ESCUELA RURAL DOS RIOS</t>
  </si>
  <si>
    <t>ESCUELA RURAL SAN MARINO</t>
  </si>
  <si>
    <t>INSTITUCION EDUCATIVA  DEPTAL DIEGO URIBE VARGAS</t>
  </si>
  <si>
    <t>ESCUELA RURAL EL CAPOTE</t>
  </si>
  <si>
    <t>ESCUELA RURAL EL TOTUMO</t>
  </si>
  <si>
    <t>ESCUELA RURAL HONDURAS ALTO</t>
  </si>
  <si>
    <t>ESCUELA RURAL LAGUNITAS ALTO</t>
  </si>
  <si>
    <t>ESCUELA RURAL LAGUNITAS BAJO</t>
  </si>
  <si>
    <t>ESCUELA RURAL OLIVOS BAJO</t>
  </si>
  <si>
    <t>ESCUELA RURAL PARAMITO</t>
  </si>
  <si>
    <t>ESCUELA RURAL VARSOBIA</t>
  </si>
  <si>
    <t>ESCUELA RURAL VOLCAN ALTO</t>
  </si>
  <si>
    <t>INSTITUCION EDUCATIVA DEPTAL  SAN NICOLAS</t>
  </si>
  <si>
    <t>VEREDA VOLCAN BAJO</t>
  </si>
  <si>
    <t xml:space="preserve">ESCUELA RURAL  SAN ISIDRO </t>
  </si>
  <si>
    <t>ESCUELA RURAL ALTAGRACIA</t>
  </si>
  <si>
    <t>ESCUELA RURAL LA SIRIA</t>
  </si>
  <si>
    <t>ESCUELA RURAL MUCHAGUA</t>
  </si>
  <si>
    <t>ESCUELA RURAL OLIVOS ALTO</t>
  </si>
  <si>
    <t>INSTITUCION EDUCATIVA DEPTAL SANTA TERESA</t>
  </si>
  <si>
    <t>ESCUELA RURAL SANTA ROSA</t>
  </si>
  <si>
    <t>SASAIMA</t>
  </si>
  <si>
    <t>INSTITUCIÓN EDUCATIVA RURAL DEPARTAMENTAL SAN BERNARDO</t>
  </si>
  <si>
    <t>INSTITUCION EDUCATIVA DEPARTAMENTAL NUESTRA SEÑORA DE FATIMA</t>
  </si>
  <si>
    <t>INSTITUCION EDUCATIVA DEPARTAMENTAL SAN NICOLAS</t>
  </si>
  <si>
    <t>ESCUELA RURAL GUAYACUNDO</t>
  </si>
  <si>
    <t>ESCUELA RURAL EL MOJON</t>
  </si>
  <si>
    <t>ESCUELA RURAL ILO CHICO BAJO</t>
  </si>
  <si>
    <t>ESCUELA RURAL LA GRANJA</t>
  </si>
  <si>
    <t>ESCUELA RURAL PILACA BAJA</t>
  </si>
  <si>
    <t>ESCUELA  RURAL GUALIVA</t>
  </si>
  <si>
    <t>ESCUELA  RURAL ILO CHICO ALTO</t>
  </si>
  <si>
    <t>ESCUELA  RURAL LA ESPERANZA</t>
  </si>
  <si>
    <t>ESCUELA  RURAL LOMALARGA</t>
  </si>
  <si>
    <t>ESCUELA  RURAL PILACA ALTA</t>
  </si>
  <si>
    <t>ESCUELA RURAL EL ENTABLE</t>
  </si>
  <si>
    <t>INSTITUCION EDUCATIVA DEPTAL SAN NICOLAS</t>
  </si>
  <si>
    <t>ESCUELA RURAL  ALTO DEL OSO</t>
  </si>
  <si>
    <t>ESCUELA RURAL  LA CANDELARIA</t>
  </si>
  <si>
    <t>ESCUELA RURAL SAN BERNARDO</t>
  </si>
  <si>
    <t>SESQUILÉ</t>
  </si>
  <si>
    <t>INSTITUCIÓN EDUCATIVA RURAL DEPARTAMENTAL EL DORADO</t>
  </si>
  <si>
    <t>ESCUELA RURAL BOITÁ</t>
  </si>
  <si>
    <t>ESCUELA RURAL LAS ESPIGAS</t>
  </si>
  <si>
    <t>ESCUELA RURAL SALINAS</t>
  </si>
  <si>
    <t xml:space="preserve">INSTITUCION ED. DEPTAL CARLOS ABONDANO GONZALEZ </t>
  </si>
  <si>
    <t>INSTITUCION ED. DEPTAL CARLOS ABONDANO GONZALEZ</t>
  </si>
  <si>
    <t>INSTITUCION EDUCATIVA DEPARTAMENTAL MENDEZ ROZO</t>
  </si>
  <si>
    <t>ESCUELA RURAL  EL GRANADILLO</t>
  </si>
  <si>
    <t>ESCUELA RURAL  EL UVAL</t>
  </si>
  <si>
    <t>ESCUELA RURAL  TIERRA NEGRA</t>
  </si>
  <si>
    <t>ESCUELA RURAL CHALECHE</t>
  </si>
  <si>
    <t>ESCUELA RURAL EL RINCON</t>
  </si>
  <si>
    <t>ESCUELA RURAL SAN JOSÉ</t>
  </si>
  <si>
    <t>INSTITUCION EDUCATIVA DEPTAL MÉNDEZ ROZO</t>
  </si>
  <si>
    <t>SIBATE</t>
  </si>
  <si>
    <t>INSTITUCION EDUCATIVA DEPARTAMENTAL SAN BENITO</t>
  </si>
  <si>
    <t>INSTITUCIÓN EDUCATIVA DEPARTAMENTAL GENERAL SANTANDER</t>
  </si>
  <si>
    <t>CONCENTRACIÓN URBANA GENERAL SANTANDER</t>
  </si>
  <si>
    <t xml:space="preserve">INSTITUCIÓN EDUCATIVA DEPARTAMENTAL GENERAL SANTANDERAL SANTANDER </t>
  </si>
  <si>
    <t>JARDIN INFANTIL GABRIELA MISTRAL</t>
  </si>
  <si>
    <t>INSTITUCION EDUCATIVA DEPARTAMENTAL PABLO NERUDA</t>
  </si>
  <si>
    <t>COMPLEJO EDUCATIVO PABLO NERUDA</t>
  </si>
  <si>
    <t>ESCUELA RURAL  CHACUA</t>
  </si>
  <si>
    <t>INSTITUCION EDUCATIVA DEPARTAMENTAL ROMERAL</t>
  </si>
  <si>
    <t>ESCUELA RURAL  AGUAS CLARAS</t>
  </si>
  <si>
    <t>ESCUELA RURAL  BRADAMONTE</t>
  </si>
  <si>
    <t>ESCUELA RURAL  LA CANTERA</t>
  </si>
  <si>
    <t>ESCUELA RURAL  USABA</t>
  </si>
  <si>
    <t>ESCUELA RURAL LAS  DELICIAS</t>
  </si>
  <si>
    <t>ESCUELA RURAL SAN EUGENIO</t>
  </si>
  <si>
    <t>INSTITUCION EDUCATIVA DEPARTAMENTAL SAN MIGUEL</t>
  </si>
  <si>
    <t>ESCUELA RURAL ALTO CHARCO</t>
  </si>
  <si>
    <t>ESCUELA RURAL EL PEÑON</t>
  </si>
  <si>
    <t>ESCUELA RURAL EL PERICO</t>
  </si>
  <si>
    <t>ESCUELA RURAL SAN FORTUNATO</t>
  </si>
  <si>
    <t>SILVANIA</t>
  </si>
  <si>
    <t>INSTITUCION EDUCATIVA DEPARTAMENTAL SANTA INES</t>
  </si>
  <si>
    <t>INSTITUCIÓN EDUCATIVA RURAL DEPARTAMENTAL AGUABONITA</t>
  </si>
  <si>
    <t>INSTITUCIÓN EDUCATIVA RURAL DEPARTAMENTAL DE SUBIA</t>
  </si>
  <si>
    <t>ESCUELA  RURAL  PANAMA ALTA</t>
  </si>
  <si>
    <t>ESCUELA RURAL LOMA ALTA</t>
  </si>
  <si>
    <t>ESCUELA RURAL LOS PUENTES</t>
  </si>
  <si>
    <t>ESCUELA RURAL PANAMA BAJO</t>
  </si>
  <si>
    <t>ESCUELA RURAL SAN JOSE LAS PALMAS</t>
  </si>
  <si>
    <t>ESCUELA RURAL SAN LUIS BAJO</t>
  </si>
  <si>
    <t>ESCUELA RURAL YAYATA BAJO</t>
  </si>
  <si>
    <t>ESCUELA RURAL YAYATA CENTRAL</t>
  </si>
  <si>
    <t>ESCUELA URBANA JHON F KENNEDY</t>
  </si>
  <si>
    <t>ESCUELA. RURAL LA PRADERA</t>
  </si>
  <si>
    <t>INSTITUCION EDUCATIVA DEPARTAMENTAL SANTA INÉS</t>
  </si>
  <si>
    <t>JARDIN INFANTIL  LAS  VILLAS</t>
  </si>
  <si>
    <t>ESCUELA RURAL EL CHOCHO</t>
  </si>
  <si>
    <t>ESCUELA RURAL  LAS ROSAS</t>
  </si>
  <si>
    <t>ESCUELA RURAL EL CABLE</t>
  </si>
  <si>
    <t>ESCUELA RURAL EL ESTABLO</t>
  </si>
  <si>
    <t>ESCUELA RURAL JALISCO</t>
  </si>
  <si>
    <t>ESCUELA RURAL SAN LUIS ALTO</t>
  </si>
  <si>
    <t>ESCUELA RURAL SANTA RITA ALTA</t>
  </si>
  <si>
    <t>ESCUELA RURAL SANTA RITA BAJA</t>
  </si>
  <si>
    <t>ESCUELA RURAL SANTA RITA LAS PALMAS</t>
  </si>
  <si>
    <t>ESCUELA RURAL VICTORIA  ALTA</t>
  </si>
  <si>
    <t>INSTITUCION EDUCATIVA DEPARTAMENTAL AGUABONITA</t>
  </si>
  <si>
    <t>ESCUELA  RURAL  SUBIA  ALTA</t>
  </si>
  <si>
    <t>ESCUELA  RURAL  SUBIA  CENTRAL</t>
  </si>
  <si>
    <t>ESCUELA  RURAL  SUBIA  NORTE</t>
  </si>
  <si>
    <t>ESCUELA  RURAL  SUBIA  ORIENTE</t>
  </si>
  <si>
    <t>ESCUELA  RURAL SUBIA CARBONERA</t>
  </si>
  <si>
    <t>ESCUELA RURAL  NORUEGA ALTA</t>
  </si>
  <si>
    <t>ESCUELA RURAL AZAFRANAL DIVINO NIÑO</t>
  </si>
  <si>
    <t>ESCUELA RURAL AZAFRANAL SIMON BOLIVAR</t>
  </si>
  <si>
    <t>ESCUELA RURAL BRISAS DEL SUBIA</t>
  </si>
  <si>
    <t>ESCUELA RURAL EL UVAL</t>
  </si>
  <si>
    <t>ESCUELA RURAL LA SOLEDAD</t>
  </si>
  <si>
    <t>ESCUELA RURAL NORUEGA BAJA</t>
  </si>
  <si>
    <t>ESCUELA RURAL SUBIA PEDREGAL</t>
  </si>
  <si>
    <t>INSTITUCION EDUCATIVA DEPARTAMENTAL DE SUBIA</t>
  </si>
  <si>
    <t>ESCUELA RURAL VICTORIA BAJA</t>
  </si>
  <si>
    <t>SIMIJACA</t>
  </si>
  <si>
    <t>INSTITUCION EDUCATIVA DEPARTAMENTAL AGUSTIN PARRA</t>
  </si>
  <si>
    <t>CONCENTRACIO URBANA ANTONIO NARIÑO</t>
  </si>
  <si>
    <t>CONCENTRACION URBANA LA ESTACION</t>
  </si>
  <si>
    <t>CONCENTRACIÓN URBANA MANUEL BRICEÑO</t>
  </si>
  <si>
    <t>CONCENTRACIÓN URBANA POLICARPA SALAVARRIETA</t>
  </si>
  <si>
    <t>ESCUELA RURAL APOSENTOS CRISTAL</t>
  </si>
  <si>
    <t>ESCUELA RURAL APOSENTOS TAQUIRA</t>
  </si>
  <si>
    <t>ESCUELA RURAL DON LOPE Nº 1</t>
  </si>
  <si>
    <t>ESCUELA RURAL DON LOPE Nº 2</t>
  </si>
  <si>
    <t>ESCUELA RURAL EL JUNCAL</t>
  </si>
  <si>
    <t>ESCUELA RURAL EL RUCHICAL</t>
  </si>
  <si>
    <t>ESCUELA RURAL PEÑA BLANCA</t>
  </si>
  <si>
    <t>SOPÓ</t>
  </si>
  <si>
    <t>INSTITUCION EDUCATIVA PABLO VI</t>
  </si>
  <si>
    <t>CONCENTRACION URBANA MARCO FIDEL SUAREZ</t>
  </si>
  <si>
    <t>INSTITUCIÓN EDUCATIVA COMPLEJO EDUCATIVO INTEGRAL SOPO</t>
  </si>
  <si>
    <t>INSTITUCION EDUCATIVA DEPARTAMENTAL RAFAEL POMBO</t>
  </si>
  <si>
    <t>ESCUELA RURAL HATO GRANDE</t>
  </si>
  <si>
    <t>INSTITUCIÓN EDUCATIVA DPTAL LA VIOLETA   SEDE PRINCIPAL</t>
  </si>
  <si>
    <t>ESCUELA RURAL MEUSA</t>
  </si>
  <si>
    <t>ESCUELA RURAL PIO X</t>
  </si>
  <si>
    <t>INSTITUCIÓN EDUCATIVA DPTAL LA VIOLETA</t>
  </si>
  <si>
    <t>ESCUELA RURAL CENTRO ALTO</t>
  </si>
  <si>
    <t>INSTITUCION EDUCATIVA DEPARTAMENTAL PABLO VI</t>
  </si>
  <si>
    <t>SUBACHOQUE</t>
  </si>
  <si>
    <t>INSTITUCION EDUCATIVA RURAL  DEPARTAMENTAL LA PRADERA</t>
  </si>
  <si>
    <t>ESCUELA RURAL CASCAJAL</t>
  </si>
  <si>
    <t xml:space="preserve">INSTITUCIO EDUCATIVA DEPARTAMENTAL  RICARDO GONZALEZ </t>
  </si>
  <si>
    <t>ESCUELA RURAL  LOS LLANITOS</t>
  </si>
  <si>
    <t>ESCUELA RURAL ALTANIA</t>
  </si>
  <si>
    <t>ESCUELA RURAL CANICA ALTA</t>
  </si>
  <si>
    <t>ESCUELA RURAL CANICA BAJA</t>
  </si>
  <si>
    <t>ESCUELA RURAL GALDAMEZ</t>
  </si>
  <si>
    <t>ESCUELA RURAL LA CUESTA</t>
  </si>
  <si>
    <t>ESCUELA RURAL PANTANO DE ARCE</t>
  </si>
  <si>
    <t>ESCUELA RURAL TIBAGOTA</t>
  </si>
  <si>
    <t>INSTITUCION EDUCATIVA DEPARTAMENTAL  RICARDO GONZALEZ</t>
  </si>
  <si>
    <t>ESCUELA RURAL EL TOBAL</t>
  </si>
  <si>
    <t>ESCUELA RURAL HECTOR ALFONSO</t>
  </si>
  <si>
    <t>INST. EDUCATIVA DEPARTAMENTAL LA PRADERA</t>
  </si>
  <si>
    <t>ESCUELA RURAL RINCON SANTO</t>
  </si>
  <si>
    <t>SUESCA</t>
  </si>
  <si>
    <t>INSTITUCION EDUCATIVA DEPARTAMENTAL GONZALO JIMENEZ DE QUESADA</t>
  </si>
  <si>
    <t>INSTITUCIÓN EDUCATIVA RURAL DEPARTAMENTAL CACICAZGO</t>
  </si>
  <si>
    <t>CONCENTRACION URBANA NUESTRA SEÑORA DEL ROSARIO</t>
  </si>
  <si>
    <t>ESCUELA RURAL  BARRANCAS</t>
  </si>
  <si>
    <t>ESCUELA RURAL  CHITIVA ABAJO</t>
  </si>
  <si>
    <t>ESCUELA RURAL  GÜITA</t>
  </si>
  <si>
    <t>ESCUELA RURAL  PALMIRA</t>
  </si>
  <si>
    <t>ESCUELA RURAL CUAYA</t>
  </si>
  <si>
    <t>INSTITUCION EDUCATIVA DEPTAL GONZALO JIMENEZ DE QUESADA</t>
  </si>
  <si>
    <t>JARDIN INFANTIL CHIQUILIN</t>
  </si>
  <si>
    <t>ESCUELA RURAL  SAN VICENTE</t>
  </si>
  <si>
    <t>ESCUELA RURAL  TENERIA</t>
  </si>
  <si>
    <t>INSTITUCIÓN EDUCATIVA DEPARTAMENTAL SAN JUAN BOSCO</t>
  </si>
  <si>
    <t>ESCUELA RURAL  ARRAYANES</t>
  </si>
  <si>
    <t>ESCUELA RURAL  MARIA AUXILIADORA</t>
  </si>
  <si>
    <t>ESCUELA RURAL OVEJERAS</t>
  </si>
  <si>
    <t>ESCUELA RURAL SUCRE</t>
  </si>
  <si>
    <t>SUPATÁ</t>
  </si>
  <si>
    <t>INSTITUCION EDUCATIVA DEPARTAMENTAL NUESTRA SEÑORA DE LA SALUD</t>
  </si>
  <si>
    <t>CONCENTRACION URBANA PABLO VI</t>
  </si>
  <si>
    <t>INSTITUCIÓN EDUCATIVA RURAL DEPARTAMENTAL EL IMPARAL</t>
  </si>
  <si>
    <t>ESCUELA EL ENCANTADO</t>
  </si>
  <si>
    <t>ESCUELA NUEVA PROVIDENCIA</t>
  </si>
  <si>
    <t>ESCUELA RURAL JARDIN  INFANTIL DEPARTAMENTAL</t>
  </si>
  <si>
    <t>ESCUELA RURAL LA CABRERA</t>
  </si>
  <si>
    <t>ESCUELA RURAL LA MAGOLA</t>
  </si>
  <si>
    <t>ESCUELA RURAL LAS LAJAS</t>
  </si>
  <si>
    <t>ESCUELA RURAL LOS NEGROS</t>
  </si>
  <si>
    <t>ESCUELA RURAL CRISTALES</t>
  </si>
  <si>
    <t>ESCUELA RURAL GUADUAL</t>
  </si>
  <si>
    <t>ESCUELA RURAL LA ARGELIA</t>
  </si>
  <si>
    <t>SUSA</t>
  </si>
  <si>
    <t>I.E.D. TISQUESUSA</t>
  </si>
  <si>
    <t>ESCUELA RURAL LLANO GRANDE</t>
  </si>
  <si>
    <t>CONCENTRACION URBANA MAGDALENA ORTEGA DE NARIÑO</t>
  </si>
  <si>
    <t>ESCUELA RURAL CÓQUIRA</t>
  </si>
  <si>
    <t>ESCUELA RURAL EL TABLON</t>
  </si>
  <si>
    <t>ESCUELA RURAL LA ESTACION</t>
  </si>
  <si>
    <t>ESCUELA RURAL MATA DE UVO</t>
  </si>
  <si>
    <t>ESCUELA RURAL MATARREDONDA</t>
  </si>
  <si>
    <t>ESCUELA RURAL NUTRIAS</t>
  </si>
  <si>
    <t>ESCUELA RURAL PAUNITA</t>
  </si>
  <si>
    <t>ESCUELA RURAL PUNTA DE CRUZ</t>
  </si>
  <si>
    <t>ESCUELA RURAL TIMINGUITA</t>
  </si>
  <si>
    <t>I.E.D. TISQUESUSA - SEDE PRINCIPAL</t>
  </si>
  <si>
    <t>JARDIN INFANTIL DEPARTAMENTAL TISQUESUSA</t>
  </si>
  <si>
    <t>SUTATAUSA</t>
  </si>
  <si>
    <t>INSTITUCION EDUCATIVA DEPARTAMENTAL INTEGRADA DE SUTATAUSA</t>
  </si>
  <si>
    <t>ESCUELA RURAL OJO DE AGUA</t>
  </si>
  <si>
    <t>CONCENTRACION URBANA LUIS BOHADA</t>
  </si>
  <si>
    <t>ESCUELA RURAL CONCUBITA</t>
  </si>
  <si>
    <t>ESCUELA RURAL PALACIO</t>
  </si>
  <si>
    <t>ESCUELA RURAL MOCHILA</t>
  </si>
  <si>
    <t>ESCUELA RURAL NOVOA</t>
  </si>
  <si>
    <t>ESCUELA RURAL PEDREGAL</t>
  </si>
  <si>
    <t>ESCUELA RURAL PEÑAS DE BOQUERON</t>
  </si>
  <si>
    <t>ESCUELA RURAL PEÑAS DE CAJON</t>
  </si>
  <si>
    <t>TABIO</t>
  </si>
  <si>
    <t>I.E.R.D. DIEGO GÓMEZ DE MENA</t>
  </si>
  <si>
    <t xml:space="preserve">INSTITUCIÓN EDUCATIVA DEPARTAMENTAL INSTITUTO TÉCNICO COMERCIAL JOSÉ DE SAN MARTIN </t>
  </si>
  <si>
    <t>ESCUELA RURAL LOURDES</t>
  </si>
  <si>
    <t>ESCUELA RURAL EL DIVINO NIÑO</t>
  </si>
  <si>
    <t>I.E.R.D. DIEGO GÓMEZ DE MENA - SEDE PRINCIPAL</t>
  </si>
  <si>
    <t>COLEGIO BASICO EL SALITRE</t>
  </si>
  <si>
    <t>ESCUELA RURAL PALOVERDE</t>
  </si>
  <si>
    <t>ESCUELA URBANA CAMILO TORRES</t>
  </si>
  <si>
    <t>TAUSA</t>
  </si>
  <si>
    <t>I.E.D. INTEGRADA DE TAUSA</t>
  </si>
  <si>
    <t>INSTITUCIÓN EDUCATIVA DEPARTAMENTAL SAN ANTONIO</t>
  </si>
  <si>
    <t>ESCUELA RURAL LOS PINOS</t>
  </si>
  <si>
    <t>CONCENTRACION URBANA PIO XII</t>
  </si>
  <si>
    <t>ESCUELA RURAL LA MARTINA</t>
  </si>
  <si>
    <t>ESCUELA RURAL LADERAGRANDE</t>
  </si>
  <si>
    <t>ESCUELA RURAL RASGATA</t>
  </si>
  <si>
    <t>ESCUELA RURAL RASGATA BAJO</t>
  </si>
  <si>
    <t>I.E.D. INTEGRADA DE TAUSA - SEDE PRINCIPAL</t>
  </si>
  <si>
    <t>ESCUELA RURAL LAGUNITAS</t>
  </si>
  <si>
    <t>ESCUELA RURAL PARAMO BAJO</t>
  </si>
  <si>
    <t>ESCUELA RURAL SABANEQUE</t>
  </si>
  <si>
    <t>TENA</t>
  </si>
  <si>
    <t>INSTITUCION EDUCATIVA DEPARTAMENTAL FIDEL CANO</t>
  </si>
  <si>
    <t>INSTITUCION EDUCATIVA DEPARTAMENTAL BETULIA</t>
  </si>
  <si>
    <t>ESCUELA RURAL CATALAMONTE</t>
  </si>
  <si>
    <t>ESCUELA RURAL ESCALANTE</t>
  </si>
  <si>
    <t>ESCUELA RURAL CÁTIVA</t>
  </si>
  <si>
    <t>ESCUELA RURAL GUASIMAL</t>
  </si>
  <si>
    <t>ESCUELA RURAL LA HONDA</t>
  </si>
  <si>
    <t>ESCUELA RURAL LAGUNETA</t>
  </si>
  <si>
    <t>JARDIN INFANTIL DEPTAL PULGARCITO</t>
  </si>
  <si>
    <t>TENJO</t>
  </si>
  <si>
    <t>I.E.D. ENRIQUE SANTOS MONTEJO</t>
  </si>
  <si>
    <t>ESCUELA RURAL CHINCE</t>
  </si>
  <si>
    <t>ESCUELA RURAL CHITASUGA</t>
  </si>
  <si>
    <t>ESCUELA RURAL CHURUGUACO</t>
  </si>
  <si>
    <t>I.E.D. ENRIQUE SANTOS MONTEJO - SEDE PRINCIPAL</t>
  </si>
  <si>
    <t>JARDIN INFANTIL DPTAL</t>
  </si>
  <si>
    <t>INSTITUCION EDUCATIVA DEPARTAMENTAL CARRASQUILLA</t>
  </si>
  <si>
    <t>ESCUELA RURAL EL ESTANCO</t>
  </si>
  <si>
    <t>ESCUELA RURAL LA PUNTA</t>
  </si>
  <si>
    <t>INSTITUCION EDUCATIVA RURAL DEPARTAMENTAL INTEGRADA VALLE DE TENJO</t>
  </si>
  <si>
    <t xml:space="preserve">  INSTITUCION EDUCATIVA RURAL DEPARTAMENTAL INTEGRADA VALLE DE TENJO</t>
  </si>
  <si>
    <t>ESCUELA RURAL ESPINO</t>
  </si>
  <si>
    <t>ESCUELA RURAL GUANGATA</t>
  </si>
  <si>
    <t>ESCUELA RURAL JACALITO</t>
  </si>
  <si>
    <t>ESCUELA RURAL JUAICA</t>
  </si>
  <si>
    <t>ESCUELA RURAL POVEDA 2</t>
  </si>
  <si>
    <t>ESCUELA RURAL POVEDA1</t>
  </si>
  <si>
    <t>TIBACUY</t>
  </si>
  <si>
    <t>INSTITUCION EDUCATIVA DEPARTAMENTAL BATEAS</t>
  </si>
  <si>
    <t>INSTITUCIÓN EDUCATIVA TÉCNICO AGROPECUARIO CALANDAIMA</t>
  </si>
  <si>
    <t>ESCUELA RURAL   CAPOTES</t>
  </si>
  <si>
    <t>ESCUELA RURAL  ALBANIA</t>
  </si>
  <si>
    <t>ESCUELA RURAL  LA CAJITA</t>
  </si>
  <si>
    <t>ESCUELA RURAL  MARCO FIDEL SUAREZ</t>
  </si>
  <si>
    <t>ESCUELA RURAL EL OCOBO</t>
  </si>
  <si>
    <t xml:space="preserve">  INSTITUCIÓN EDUCATIVA TÉCNICO AGROPECUARIO CALANDAIMA</t>
  </si>
  <si>
    <t>ESCUELA  RURAL MANUEL AYA   CAICEDO</t>
  </si>
  <si>
    <t>ESCUELA RURAL PIEDRANCHA</t>
  </si>
  <si>
    <t>ESCUELA RURAL SAMPER MADRID</t>
  </si>
  <si>
    <t>INSTITUCION EDUCATIVA DEPARTAMENTAL TECNICO COMERCIAL DE TIBACUY</t>
  </si>
  <si>
    <t>ESCUELA RURAL LA PORTADA</t>
  </si>
  <si>
    <t>ESCUELA URBANA  SAN JUAN BOSCO</t>
  </si>
  <si>
    <t>INSTITUCION EDUCATIVA DEPTAL TECNICO COMERCIAL DE TIBACUY</t>
  </si>
  <si>
    <t>TIBIRITA</t>
  </si>
  <si>
    <t>ESCUELA RURAL LAGUNA</t>
  </si>
  <si>
    <t>CONCENTRACION URBANA RUFINO JOSE CUERVO</t>
  </si>
  <si>
    <t>ESCUELA RURAL GUSVITA</t>
  </si>
  <si>
    <t>ESCUELA RURAL LLANOS</t>
  </si>
  <si>
    <t>ESCUELA RURAL RENQUIRA</t>
  </si>
  <si>
    <t>ESCUELA RURAL SOCUATA ARRIBA</t>
  </si>
  <si>
    <t>ESCUELA RURAL TEGUAVITA</t>
  </si>
  <si>
    <t>TOCAIMA</t>
  </si>
  <si>
    <t>INSTITUCION EDUCATIVA  DEPTAL HERNAN VENEGAS CARRILLO</t>
  </si>
  <si>
    <t>ESCUELA RURAL CAPOTES</t>
  </si>
  <si>
    <t>ESCUELA  RURAL ACUATA</t>
  </si>
  <si>
    <t>ESCUELA  RURAL LA COLORADA</t>
  </si>
  <si>
    <t>ESCUELA RURAL  ARMENIA</t>
  </si>
  <si>
    <t>ESCUELA RURAL  VASQUEZ</t>
  </si>
  <si>
    <t>ESCUELA RURAL CERRO DE LA MATA</t>
  </si>
  <si>
    <t>ESCUELA RURAL EL PORTILLO</t>
  </si>
  <si>
    <t>ESCUELA RURAL GUACANA</t>
  </si>
  <si>
    <t>INSTITUCIÓN EDUCATIVA  DEPTAL HERNAN VENEGAS CARRILLO</t>
  </si>
  <si>
    <t>INSTITUCION EDUCATIVA DEPARTAMENTAL RURAL EL COPO</t>
  </si>
  <si>
    <t>INSTITUCION EDUCATIVA DEPARTAMENTAL RURAL PUBENZA</t>
  </si>
  <si>
    <t>ESCUELA  RURAL ALTO DE LA VIGA</t>
  </si>
  <si>
    <t>ESCUELA  RURAL LA GLORIA</t>
  </si>
  <si>
    <t>ESCUELA  RURAL LA SALADA</t>
  </si>
  <si>
    <t>ESCUELA  RURAL LAS MERCEDES</t>
  </si>
  <si>
    <t>ESCUELA  RURAL MALBERTO</t>
  </si>
  <si>
    <t>ESCUELA  RURAL PALACIOS</t>
  </si>
  <si>
    <t>ESCUELA RURAL EL RECREO</t>
  </si>
  <si>
    <t>ESCUELA RURAL LA TETE</t>
  </si>
  <si>
    <t>ESCUELA RURAL PUBENZA</t>
  </si>
  <si>
    <t>ESCUELA RURAL VILA</t>
  </si>
  <si>
    <t>ESCUELA RURAL SANTO DOMINGO</t>
  </si>
  <si>
    <t>TOCANCIPÁ</t>
  </si>
  <si>
    <t>INSTITUCION EDUCATIVA DEPARTAMENTAL TECNICO INDUSTRIAL</t>
  </si>
  <si>
    <t>I.E.R.D. LA FUENTE.</t>
  </si>
  <si>
    <t>INSTITUCION EDUCATIVA DEPARTAMENTAL DE BACHILLERATO TECNICO COMERCIA</t>
  </si>
  <si>
    <t>I.E.R.D. LA FUENTE - SEDE PRINCIPAL</t>
  </si>
  <si>
    <t>ESCUELA RURAL ALTO MANANTIAL</t>
  </si>
  <si>
    <t>ESCUELA URBANA SAN LUIS GONZAGA</t>
  </si>
  <si>
    <t>INSTITUCION EDUCATIVA DEPARTAMENTAL DE BACHILLERATO TECNICO COMERCIAL</t>
  </si>
  <si>
    <t>ESCUELA RURAL CANAVITA</t>
  </si>
  <si>
    <t>ESCUELA RURAL VERGANZO</t>
  </si>
  <si>
    <t>INSTITUCION EDUCATIVA TÉCNICO INDUSTRIAL</t>
  </si>
  <si>
    <t>TOPAIPÍ</t>
  </si>
  <si>
    <t>INSTITUCION EDUCATIVARURAL DPTAL SAN ANTONIO DE AGUILERA</t>
  </si>
  <si>
    <t>INSTITUCION EDUCATIVA DEPARTAMENTAL DE TOPAIPI</t>
  </si>
  <si>
    <t>INSTITUCIÓN EDUCATIVA RURAL DEPARTAMENTAL EL NARANJAL</t>
  </si>
  <si>
    <t>ESCUELA RURAL CHAPILLA</t>
  </si>
  <si>
    <t>ESCUELA RURAL EDUARDO SANTOS</t>
  </si>
  <si>
    <t>ESCUELA RURAL PISCO GRANDE</t>
  </si>
  <si>
    <t>ESCUELA RURAL TERMINOS</t>
  </si>
  <si>
    <t>ESCUELA RURAL GUACHIPAY</t>
  </si>
  <si>
    <t>ESCUELA RURAL HOYA DEL TABLON</t>
  </si>
  <si>
    <t>ESCUELA RURAL MONTEALEGRE</t>
  </si>
  <si>
    <t>ESCUELA RURAL MUCHIPAY</t>
  </si>
  <si>
    <t>ESCUELA RURAL PISCO CHIQUITO</t>
  </si>
  <si>
    <t>INSTITUCIÓN EDUCATIVA DE PAPATAS</t>
  </si>
  <si>
    <t>ESCUELA RURAL BERMEJAL</t>
  </si>
  <si>
    <t>ESCUELA RURAL HONDURAS PARAISO</t>
  </si>
  <si>
    <t>ESCUELA RURAL MATA DE RAMO</t>
  </si>
  <si>
    <t>ESCUELA RURAL SUARAZ</t>
  </si>
  <si>
    <t>INSTITUCION EDUCATIVA DEPARTAMENTAL SAN ANTONIO DE AGUILERA</t>
  </si>
  <si>
    <t>UBALÁ</t>
  </si>
  <si>
    <t>INSTITUCIÓN EDUCATIVA RURAL DEPARTAMENTAL MAMBITA</t>
  </si>
  <si>
    <t>INSTITUTO NACIONAL DE PROMOCION SOCIAL DE UBALA CUND.</t>
  </si>
  <si>
    <t>INSTITUCIÓN EDUCATIVA DEPARTAMENTAL INTEGRADO SANTA ROSA</t>
  </si>
  <si>
    <t>INSTITUCION EDUCATIVA RURAL DEPARTAMENTAL MARCO FIDEL SUAREZ</t>
  </si>
  <si>
    <t>INSTITUCIÓN EDUCATIVA DEPARTAMENTAL DE UBALA</t>
  </si>
  <si>
    <t>INSTITUCION EDUCATIVA DEPARTAMENTAL KENNEDY</t>
  </si>
  <si>
    <t>ESCUELA RURAL NAZARETH</t>
  </si>
  <si>
    <t>ESC RUR SAN JUAN EVANGELISTA</t>
  </si>
  <si>
    <t>ESCUELA  EL PORVENIR</t>
  </si>
  <si>
    <t>ESCUELA RURAL SAN ISIDRO ALTO</t>
  </si>
  <si>
    <t>ESCUELA RURAL SAN ISIDRO BAJO</t>
  </si>
  <si>
    <t>ESCUELA URBANA SANTO DOMINGO SAVIO</t>
  </si>
  <si>
    <t>UNIDAD BASICA EL CARMELO</t>
  </si>
  <si>
    <t>ESCUELA RURAL JUAN 23</t>
  </si>
  <si>
    <t>ESCUELA RURAL MUNDO NUEVO</t>
  </si>
  <si>
    <t>CENTRO EDUCATIVO GAZAJUJO</t>
  </si>
  <si>
    <t>CENTRO EDUCATIVO GIBRALTAR</t>
  </si>
  <si>
    <t>ESCUELA RURAL LA ROMAZA</t>
  </si>
  <si>
    <t>ESCULA RURAL SOYA</t>
  </si>
  <si>
    <t>ESCUELA  RURAL SANTA  LUCIA</t>
  </si>
  <si>
    <t>ESCUELA RURAL ALGODONES</t>
  </si>
  <si>
    <t>ESCUELA RURAL MAMBITA II</t>
  </si>
  <si>
    <t>ESCUELA SAN PABLO</t>
  </si>
  <si>
    <t>ESCUELA  RURAL SANTO  TOMAS</t>
  </si>
  <si>
    <t>ESCUELA RURAL EL EDEN</t>
  </si>
  <si>
    <t>ESCUELA RURAL ROBLEDAL</t>
  </si>
  <si>
    <t>INSTITUCION EDUCATIVA DEPARTAMENTAL MARCO FIDEL SUAREZ</t>
  </si>
  <si>
    <t>ESCUELA NUEVA YAZONA</t>
  </si>
  <si>
    <t>ESCUELA RURAL LAS MARGARITAS</t>
  </si>
  <si>
    <t>ESCUELA RURAL SAN ANTONIO BAJO</t>
  </si>
  <si>
    <t>ESCUELA RURAL SAN FERNANDO GUADUALES</t>
  </si>
  <si>
    <t>ESCUELA RURAL SAN LUIS</t>
  </si>
  <si>
    <t>ESCUELA RURAL SAN PEDRO ALTO</t>
  </si>
  <si>
    <t>ESCUELA RURAL SAN PEDRO BAJO</t>
  </si>
  <si>
    <t>INSTITUCION EDUCATIVA DEPARTAMENTAL INSTITUTO DE PROMOCION S</t>
  </si>
  <si>
    <t>UBAQUE</t>
  </si>
  <si>
    <t>INSTITUCION EDUCATIVA DEPARTAMENTAL INSTITUTO TECNICO DE ORIENTE</t>
  </si>
  <si>
    <t>COLEGIO RURAL DE SABANILLA</t>
  </si>
  <si>
    <t>ESCUELA RURAL CRUZ VERDE</t>
  </si>
  <si>
    <t>ESCUELA RURAL EL MOLINO</t>
  </si>
  <si>
    <t>ESCUELA RURAL LUCIGA</t>
  </si>
  <si>
    <t>ESCUELA RURAL MEXICO</t>
  </si>
  <si>
    <t>ESCUELA RURAL PUENTE AMARILLO</t>
  </si>
  <si>
    <t>ESCUELA RURAL RIO NEGRO</t>
  </si>
  <si>
    <t xml:space="preserve">ESCUELA RURAL ROMERO </t>
  </si>
  <si>
    <t>ESCUELA RURAL SAN AGUSTÍN</t>
  </si>
  <si>
    <t>ESSCUELA RURAL FISTEGA</t>
  </si>
  <si>
    <t>UNE</t>
  </si>
  <si>
    <t>INSTITUCION EDUCATIVA DEPARTAMENTAL FIDEL LEAL Y BERNABE RIVEROS</t>
  </si>
  <si>
    <t>CONCENTRACION URBANA ALIANZA</t>
  </si>
  <si>
    <t>CONCENTRACION URBANA PEDRO ELISEO  CRUZ</t>
  </si>
  <si>
    <t>ESCUELA   RURAL QUECA</t>
  </si>
  <si>
    <t>ESCUELA  RURAL LA COMBURA</t>
  </si>
  <si>
    <t>ESCUELA  RURAL PUENTE DE TIERRA</t>
  </si>
  <si>
    <t>ESCUELA  RURAL RASPADOS</t>
  </si>
  <si>
    <t>ESCUELA  RURAL SAGRADO CORAZON</t>
  </si>
  <si>
    <t>ESCUELA RURAL TIMASITA</t>
  </si>
  <si>
    <t>JARDIN  INFANTIL</t>
  </si>
  <si>
    <t>ÚTICA</t>
  </si>
  <si>
    <t>INSTITUCION EDUCATIVA DEPARTAMENTAL MANUEL MURILLO TORO</t>
  </si>
  <si>
    <t>CONCENTRACION  URBANA MANUEL MURILLO TORO</t>
  </si>
  <si>
    <t>CONCENTRACION URBANA LA UNION</t>
  </si>
  <si>
    <t>ESCUELA  RURAL EL ENTABLE</t>
  </si>
  <si>
    <t>ESCUELA  RURAL FURATENA</t>
  </si>
  <si>
    <t>ESCUELA  RURAL LA ABUELITA</t>
  </si>
  <si>
    <t>ESCUELA  RURAL LA CHIVAZA</t>
  </si>
  <si>
    <t>ESCUELA  RURAL LA FRIA</t>
  </si>
  <si>
    <t>ESCUELA  RURAL LA LIBERIA</t>
  </si>
  <si>
    <t>ESCUELA  RURAL LA MONTAÑA</t>
  </si>
  <si>
    <t>ESCUELA  RURAL TURTUR</t>
  </si>
  <si>
    <t>ESCUELA  RURAL ZUMBE</t>
  </si>
  <si>
    <t>ESCUELA RURAL EL VIGUAL</t>
  </si>
  <si>
    <t>VENECIA</t>
  </si>
  <si>
    <t>INSTITUCION EDUCATIVA DEPARTAMENTAL VENECIA</t>
  </si>
  <si>
    <t>ESCUELA RURAL AGUA DULCE</t>
  </si>
  <si>
    <t>ESCUELA RURAL ATANASIO GIRARDOT</t>
  </si>
  <si>
    <t>ESCUELA RURAL EL TIMBRIO</t>
  </si>
  <si>
    <t>ESCUELA RURAL HUNGRIA</t>
  </si>
  <si>
    <t>ESCUELA RURAL JHON F. KENNEDY</t>
  </si>
  <si>
    <t>ESCUELA RURAL JORGE TADEO LOZANO</t>
  </si>
  <si>
    <t>ESCUELA RURAL PALMAR ALTO</t>
  </si>
  <si>
    <t>ESCUELA RURAL PALMAR BAJO</t>
  </si>
  <si>
    <t>ESCUELA RURAL SAN CRISTOBAL</t>
  </si>
  <si>
    <t>ESCUELA RURAL SANTA  BARBARA</t>
  </si>
  <si>
    <t>INSTITUCION EDUCATIVA  DEPARTAMENTAL VENECIA</t>
  </si>
  <si>
    <t>VERGARA</t>
  </si>
  <si>
    <t>INSTITUCION EDUCATIVA DEPARTAMENTAL  FIDEL LEON TRIANA</t>
  </si>
  <si>
    <t>INSTITUCIÓN EDUCATIVA RURAL DEPARTAMENTAL LA ESPERANZA</t>
  </si>
  <si>
    <t>ESCUELA RURAL CHONTECITO</t>
  </si>
  <si>
    <t>ESCUELA RURAL EL CORAL</t>
  </si>
  <si>
    <t>ESCUELA RURAL EL TIGRRE</t>
  </si>
  <si>
    <t>ESCUELA RURAL EL VERGEL</t>
  </si>
  <si>
    <t>ESCUELA RURAL EL ZANCUDO</t>
  </si>
  <si>
    <t>ESCUELA RURAL LOS DOLORES</t>
  </si>
  <si>
    <t>ESCUELA RURAL LOS SAUCES</t>
  </si>
  <si>
    <t>INSTITUCION EDUCATIVA  DEPARTAMENTAL FIDEL LEON TRIANA</t>
  </si>
  <si>
    <t>INSTITUCION EDUCATIVA DEPTAL GUATAMA</t>
  </si>
  <si>
    <t>JARDIN INFANTIL COLOMBIANITOS DEL MAÑANA</t>
  </si>
  <si>
    <t>COLEGIO BASICO LLANOGRANDE</t>
  </si>
  <si>
    <t>ESCUELA  RURAL COPERO</t>
  </si>
  <si>
    <t>ESCUELA  RURAL CÓRCEGA</t>
  </si>
  <si>
    <t>ESCUELA  RURAL NOVILLERO</t>
  </si>
  <si>
    <t>ESCUELA RURAL  CERINZA</t>
  </si>
  <si>
    <t>ESCUELA RURAL  LA BOLSA</t>
  </si>
  <si>
    <t>ESCUELA RURAL ALTO CHORRERA</t>
  </si>
  <si>
    <t>ESCUELA RURAL GIRÓN</t>
  </si>
  <si>
    <t>ESCUELA RURAL PINZAIMA</t>
  </si>
  <si>
    <t>ESCUELA RURAL SAN JUAN CHORRERA</t>
  </si>
  <si>
    <t>INSTITUCION EDUCATIVA DEPARTAMENTAL GUACAMAYAS</t>
  </si>
  <si>
    <t>VIANÍ</t>
  </si>
  <si>
    <t>I.E.D. VICTOR MANUEL LONDOÑO</t>
  </si>
  <si>
    <t>CONCENTACION  URBANA POLICARPA SALAVARRIETA</t>
  </si>
  <si>
    <t>ESCUELA  RURAL MANILLAS A</t>
  </si>
  <si>
    <t>ESCUELA  RURAL VIANICITO</t>
  </si>
  <si>
    <t>ESCUELA RURAL  CALAMBATA</t>
  </si>
  <si>
    <t>ESCUELA RURAL  CAÑADAS</t>
  </si>
  <si>
    <t>ESCUELA RURAL  CENTRO DEL ROSARIO</t>
  </si>
  <si>
    <t>ESCUELA RURAL  EL MOLINO</t>
  </si>
  <si>
    <t>ESCUELA RURAL  EL ROSARIO</t>
  </si>
  <si>
    <t>ESCUELA RURAL CHUCUMA</t>
  </si>
  <si>
    <t>ESCUELA RURAL CONTADOR</t>
  </si>
  <si>
    <t>ESCUELA RURAL GUATÉ</t>
  </si>
  <si>
    <t>ESCUELA RURAL MANILLAS B</t>
  </si>
  <si>
    <t>I.E.D. VICTOR MANUEL LONDOÑO - SEDE PRINCIPAL</t>
  </si>
  <si>
    <t>VILLA DE SAN DIEGO DE UBATE</t>
  </si>
  <si>
    <t>INSTITUCION EDUCATIVA DEPARTAMENTAL BOLIVAR</t>
  </si>
  <si>
    <t>INSTITUCIÒN EDUCATIVA DEPARTAMENTAL BRUSELAS</t>
  </si>
  <si>
    <t>ESCUELA RURAL CENTRO DE LLANO</t>
  </si>
  <si>
    <t>INSTITUTO EDUCATIVA DEPARTAMENTAL BOLIVAR</t>
  </si>
  <si>
    <t>JARDIN INFANTIL PEQUEÑAS PERSONITAS</t>
  </si>
  <si>
    <t>PROGRAMA DE EDUCACION CONTINUADA PARA  ADULTOS</t>
  </si>
  <si>
    <t>UNIDAD EDUCATIVA BASICA PRIMARIA</t>
  </si>
  <si>
    <t>ESCUELA RURAL APARTADERO</t>
  </si>
  <si>
    <t>ESCUELA RURAL BRUSELAS</t>
  </si>
  <si>
    <t>ESCUELA RURAL LA PLANTA</t>
  </si>
  <si>
    <t>ESCUELA RURAL PUERTO SANTO</t>
  </si>
  <si>
    <t>ESCUELA RURAL SAN LUIS NIÑAS</t>
  </si>
  <si>
    <t>ESCUELA RURAL SAN LUIS VARONES</t>
  </si>
  <si>
    <t>INSTITUCION EDUCATIVA DEPARTAMENTAL EL VOLCAN</t>
  </si>
  <si>
    <t>CONCENTRACIÓN RURAL GUATANCUY</t>
  </si>
  <si>
    <t>ESCUELA RURAL CHIRQUIN</t>
  </si>
  <si>
    <t>ESCUELA RURAL SOAGA</t>
  </si>
  <si>
    <t>ESCUELA RURAL VOLCAN 1</t>
  </si>
  <si>
    <t>ESCUELA RURAL VOLCAN 2</t>
  </si>
  <si>
    <t>ESCUELA RURAL VOLCAN 3</t>
  </si>
  <si>
    <t>ESCUELA  RURAL SANTA HELENITA</t>
  </si>
  <si>
    <t>ESCUELA RURAL SUEÑOS Y FANTASIAS</t>
  </si>
  <si>
    <t>ESCUELA RURAL VIENTO LIBRE</t>
  </si>
  <si>
    <t>INSTITUCION EDUCATIVA DEPARTAMENTAL NORMAL SUPERIOR</t>
  </si>
  <si>
    <t>JARDIN INFANTIL MI EDAD FELIZ</t>
  </si>
  <si>
    <t>INSTITUCION EDUCATIVA DEPARTAMENTAL SANTA MARIA</t>
  </si>
  <si>
    <t>CONCENTRACION URBANA MARIA AUXILIADORA</t>
  </si>
  <si>
    <t>ESCUELA RURAL JUAN PABLO II</t>
  </si>
  <si>
    <t>ESCUELA RURAL TAUSAVITA</t>
  </si>
  <si>
    <t>VILLAGÓMEZ</t>
  </si>
  <si>
    <t>INSTITUCIÓN EDUCATIVA DEPARTAMENTAL MISAEL GOMEZ</t>
  </si>
  <si>
    <t>ESCUELA  RURAL CAIPAL</t>
  </si>
  <si>
    <t>ESCUELA  RURAL CAMPAMENTO</t>
  </si>
  <si>
    <t>ESCUELA  RURAL MENCIPÁ</t>
  </si>
  <si>
    <t>ESCUELA  RURAL MITACAS</t>
  </si>
  <si>
    <t>ESCUELA  RURAL POTOSI</t>
  </si>
  <si>
    <t>ESCUELA RURAL  VERAGUITAS</t>
  </si>
  <si>
    <t>ESCUELA RURAL CERRO AZUL</t>
  </si>
  <si>
    <t>ESCUELA RURAL LA LAGUNA DE CORINTO</t>
  </si>
  <si>
    <t>ESCUELA URBANA FRANCISCO JOSE DE CALDAS</t>
  </si>
  <si>
    <t>VILLAPINZÓN</t>
  </si>
  <si>
    <t>I.E.D. ESCUELA NORMAL SUPERIOR MARIA AUXILIADORA</t>
  </si>
  <si>
    <t>INSTITUCIÓN EDUCATIVA DEPARTAMENTAL URBANA LUIS ANTONIO ESCOBAR</t>
  </si>
  <si>
    <t>ESCUELA  RURAL GABRIELA MISTRAL LA JOYA</t>
  </si>
  <si>
    <t>ESCUELA RURAL LA MERCED</t>
  </si>
  <si>
    <t>ESCUELA RURAL SANTA MARIA GORETTY</t>
  </si>
  <si>
    <t>ESCUELA RURAL VASCO NUÑEZ DE BALBOA</t>
  </si>
  <si>
    <t>INSTITUCIÓN EDUCATIVA DEPARTAMENTAL RURAL SOATAMA</t>
  </si>
  <si>
    <t>ESCUELA MARÍA ANTONIA RUBIANO DE FARFÁN</t>
  </si>
  <si>
    <t>ESCUELA RURAL  PROSPERO PINZON SAN PEDRO</t>
  </si>
  <si>
    <t xml:space="preserve">ESCUELA RURAL FRAY  DE LEON </t>
  </si>
  <si>
    <t>ESCUELA RURAL GABRIELA MISTRAL REATOVA</t>
  </si>
  <si>
    <t>ESCUELA RURAL GUANGUITA BAJA</t>
  </si>
  <si>
    <t>ESCUELA RURAL SALITRE ALTO</t>
  </si>
  <si>
    <t>ESCUELA RURAL SALITRE BAJO</t>
  </si>
  <si>
    <t>ESCUELA RURAL TIBITA</t>
  </si>
  <si>
    <t>VILLETA</t>
  </si>
  <si>
    <t>INSTITUCION EDUCATIVA DEPARTAMENTAL INSTITUTO NACIONAL DE PROMOCION SOCIAL</t>
  </si>
  <si>
    <t>IED RURAL CUNE</t>
  </si>
  <si>
    <t>INSTITUCIÓN  EDUCATIVA DEPARTAMENTAL BAGAZAL</t>
  </si>
  <si>
    <t>ESCUELA RURAL  POTRERO GRANDE</t>
  </si>
  <si>
    <t>ESCUELA RURAL LA MASATA</t>
  </si>
  <si>
    <t>ESCUELA RURAL ALTO DE TORRES</t>
  </si>
  <si>
    <t>ESCUELA RURAL EL HIGUERON</t>
  </si>
  <si>
    <t>ESCUELA RURAL MAVE</t>
  </si>
  <si>
    <t>ESCUELA RURAL PAYANDE</t>
  </si>
  <si>
    <t>ESCUELA URBANA EL PUENTE</t>
  </si>
  <si>
    <t>INSTITUCION EDUCATIVA DEPARTAMENTAL ALONSO DE OLALLA</t>
  </si>
  <si>
    <t>CENTRO EDUCATIVO SAN CAYETANO</t>
  </si>
  <si>
    <t>CONCENTRACION URBANA GUILLERMO LEON VALENCIA</t>
  </si>
  <si>
    <t>ESCUELA RURAL BALSAL</t>
  </si>
  <si>
    <t>ESCUELA RURAL ILO GRANDE</t>
  </si>
  <si>
    <t>ESCUELA RURAL MANI</t>
  </si>
  <si>
    <t>ESCUELA RURAL RIO DULCE</t>
  </si>
  <si>
    <t>ESCUELA RURAL CALUSA</t>
  </si>
  <si>
    <t>ESCUELA URBANA EL TOPACIO</t>
  </si>
  <si>
    <t>ESCUELA RURAL ALTO DE PAJAS ALTO</t>
  </si>
  <si>
    <t>ESCUELA RURAL ALTO DE PAJAS PARTE BAJA</t>
  </si>
  <si>
    <t>ESCUELA RURAL SALITRE NEGRO</t>
  </si>
  <si>
    <t>ESCUELA URBANA BARRIO POPULAR OBRERO</t>
  </si>
  <si>
    <t>ESCUELA URBANA CARLOS LLERAS RESTREPO</t>
  </si>
  <si>
    <t>ESCUELA URBANA CAYUNDA</t>
  </si>
  <si>
    <t>INST EDUCATIVA INSTITUTO NACIONAL DE PROMOCION SOCIAL</t>
  </si>
  <si>
    <t>SAN JORGE</t>
  </si>
  <si>
    <t>VIOTÁ</t>
  </si>
  <si>
    <t>INSTITUCIÓN EDUCATIVA DEPARTAMENTAL FRANCISCO JOSE DE CALDAS</t>
  </si>
  <si>
    <t>INSTITUTO DE PROMOCION SOCIAL LIBERIA VIOTA</t>
  </si>
  <si>
    <t>ESCUELA URBANA MARIA AUXILIADORA</t>
  </si>
  <si>
    <t>I.E.D. BAJO PALMAR</t>
  </si>
  <si>
    <t>ESCUELA RURAL ALTO PALMAR</t>
  </si>
  <si>
    <t>ESCUELA RURAL LA BELLA</t>
  </si>
  <si>
    <t>ESCUELA RURAL LAGUNA LARGA</t>
  </si>
  <si>
    <t>I.E.D. BAJO PALMAR - SEDE PRINCIPAL</t>
  </si>
  <si>
    <t>INSTITUCION EDUCATIVA DEPARTAMENTAL SAN GABRIEL</t>
  </si>
  <si>
    <t>SEDE ESCUELA RURAL ALTO ARGENTINA</t>
  </si>
  <si>
    <t>SEDE ESCUELA RURAL ALTO CEYLAN</t>
  </si>
  <si>
    <t>SEDE ESCUELA RURAL AMERICA</t>
  </si>
  <si>
    <t>SEDE ESCUELA RURAL ARGELIA</t>
  </si>
  <si>
    <t>SEDE ESCUELA RURAL BAJO CEYLAN</t>
  </si>
  <si>
    <t>SEDE ESCUELA RURAL CALANDAIMA</t>
  </si>
  <si>
    <t>SEDE ESCUELA RURAL COSTA RICA</t>
  </si>
  <si>
    <t>SEDE ESCUELA RURAL EL RETEN</t>
  </si>
  <si>
    <t>SEDE ESCUELA RURAL EL ROBLAL</t>
  </si>
  <si>
    <t>SEDE ESCUELA RURAL JAVA</t>
  </si>
  <si>
    <t>SEDE ESCUELA RURAL LAS MARGARITAS</t>
  </si>
  <si>
    <t>SEDE ESCUELA RURAL LAS PALMAS</t>
  </si>
  <si>
    <t>SEDE ESCUELRA RURAL ARABIA</t>
  </si>
  <si>
    <t>SEDE PRIMARIA INSTITUCION SAN GABRIEL</t>
  </si>
  <si>
    <t>ESCUELA RURAL CAROLINA</t>
  </si>
  <si>
    <t>ESCUELA RURAL GUASIMALES</t>
  </si>
  <si>
    <t>ESCUELA RURAL LA NEPTUNA</t>
  </si>
  <si>
    <t>ESCUELA RURAL LA RUIDOSA</t>
  </si>
  <si>
    <t>ESCUELA RURAL LA VICTORIA</t>
  </si>
  <si>
    <t>ESCUELA RURAL PUEBLO DE PIEDRA</t>
  </si>
  <si>
    <t>ESCUELA URBANA EL OBRERO</t>
  </si>
  <si>
    <t>ESCUELA URBANA JOHNN F. KENNEDY</t>
  </si>
  <si>
    <t>ESCUELA URBANA LA VEGA</t>
  </si>
  <si>
    <t>ESCUELA URBANA MARIA INMACULADA</t>
  </si>
  <si>
    <t>ESCUELA URBANA SANTA TERESA</t>
  </si>
  <si>
    <t>ESCUELA RURAL EL BRASIL</t>
  </si>
  <si>
    <t>ESCUELA RURAL LAGUNAS</t>
  </si>
  <si>
    <t>ESCUELA RURAL LIBERIA</t>
  </si>
  <si>
    <t>ESCUELA RURAL MOGAMBO</t>
  </si>
  <si>
    <t>ESCUELA RURAL PALESTINA</t>
  </si>
  <si>
    <t>INSTITUTO DE PROMOCION SOCIAL DE LIBERIA</t>
  </si>
  <si>
    <t>YACOPÍ</t>
  </si>
  <si>
    <t>INSTITUCION EDUCATIVA DEPARTAMENTAL EDUARDO SANTOS</t>
  </si>
  <si>
    <t>INSTITUCION EDUCATIVA DEPTAL SAN RAFAEL</t>
  </si>
  <si>
    <t xml:space="preserve">INSTITUCION  EDUCATIVA RURAL DEPARTAMENTAL URIEL MURCIA </t>
  </si>
  <si>
    <t>INSTITUCION EDUCATIVA DEPARTAMENTAL GERARDO BILBAO IBAMA YAC</t>
  </si>
  <si>
    <t>INSTITUCION EDUCATIVA DEPARTAMENTAL  LUIS CARLOS GALAN</t>
  </si>
  <si>
    <t>ESCUELA RURAL MORRO PELAO</t>
  </si>
  <si>
    <t>INSTITUCIÓN EDUCATIVA RURAL DEPARTAMENTAL TÉCNICO AGROPECUARIO</t>
  </si>
  <si>
    <t>ESCUELA RURAL MISMIS</t>
  </si>
  <si>
    <t>ESCUELA RURAL  PASURCHA</t>
  </si>
  <si>
    <t>ESCUELA RURAL CABO VERDE</t>
  </si>
  <si>
    <t>ESCUELA RURAL CANANCHE</t>
  </si>
  <si>
    <t>ESCUELA RURAL EL BANCO</t>
  </si>
  <si>
    <t>ESCUELA RURAL EL CHAPON</t>
  </si>
  <si>
    <t>ESCUELA RURAL EL LAMAL</t>
  </si>
  <si>
    <t>ESCUELA RURAL SARDINAS DE GUADUALITO</t>
  </si>
  <si>
    <t>ESCUELA RURAL YASAL ALTO</t>
  </si>
  <si>
    <t>ESCUELA RURAL YASAL BAJO</t>
  </si>
  <si>
    <t>INSTITUCION EDUCATIVA DEPARTAMENTAL URIEL MURCIA</t>
  </si>
  <si>
    <t>INSTITUCION EDUCATIVA POST - PRIMARIA RURAL GUADUALITO</t>
  </si>
  <si>
    <t>ESCUELA NUEVA LA ISTAPA</t>
  </si>
  <si>
    <t>ESCUELA RURAL BEJUCALES</t>
  </si>
  <si>
    <t>ESCUELA RURAL CAIPAL</t>
  </si>
  <si>
    <t>ESCUELA RURAL CAMPO ALEGRE</t>
  </si>
  <si>
    <t>ESCUELA RURAL CAÑO HONDO</t>
  </si>
  <si>
    <t>ESCUELA RURAL EL CASTILLO</t>
  </si>
  <si>
    <t>ESCUELA RURAL EL CLAVIJO</t>
  </si>
  <si>
    <t>ESCUELA RURAL GUAYABALES</t>
  </si>
  <si>
    <t>ESCUELA RURAL LA BALANZA</t>
  </si>
  <si>
    <t>ESCUELA RURAL LA MUÑOZ</t>
  </si>
  <si>
    <t>ESCUELA RURAL LA OSCURA</t>
  </si>
  <si>
    <t>ESCUELA RURAL LA TORAX</t>
  </si>
  <si>
    <t>ESCUELA RURAL LOS ALMENDROS</t>
  </si>
  <si>
    <t>ESCUELA RURAL NACOPAICITO</t>
  </si>
  <si>
    <t xml:space="preserve">ESCUELA RURAL TERAN </t>
  </si>
  <si>
    <t>ESCUELA RURAL VENTANAS</t>
  </si>
  <si>
    <t>INSTITUCION EDUCATIVA DEPARTAMENTAL LUIS CARLOS GALAN</t>
  </si>
  <si>
    <t>INSTITUCION EDUCATIVA DEPARTAMENTAL PATEVACA</t>
  </si>
  <si>
    <t>ESCUELA  RURAL ALONSO</t>
  </si>
  <si>
    <t>ESCUELA  RURAL MONTAÑAS</t>
  </si>
  <si>
    <t>ESCUELA RURAL ALTO DE CAÑAS</t>
  </si>
  <si>
    <t>ESCUELA RURAL CHIRRIPAY</t>
  </si>
  <si>
    <t>ESCUELA RURAL CORINTO</t>
  </si>
  <si>
    <t>ESCUELA RURAL EL  CALEÑO</t>
  </si>
  <si>
    <t>ESCUELA RURAL EL CHIFLON</t>
  </si>
  <si>
    <t>ESCUELA RURAL LOMA DE PASCUA BAJA</t>
  </si>
  <si>
    <t>ESCUELA RURAL NARANJAL DE BUSTOS</t>
  </si>
  <si>
    <t xml:space="preserve">ESCUELA RURAL SAN ISIDRO </t>
  </si>
  <si>
    <t>ESCUELA RURALA LA MINA</t>
  </si>
  <si>
    <t>ESCUELA URBANA JOSE ANTONIO GALAN</t>
  </si>
  <si>
    <t>INSTITUCIÓN EDUCATIVA DEPARTAMENTAL BARRANCON</t>
  </si>
  <si>
    <t>ESCUELA RURAL ALTO GRANDE</t>
  </si>
  <si>
    <t>ESCUELA RURAL AVIPAY DE LEON</t>
  </si>
  <si>
    <t>ESCUELA RURAL AVIPAY DEL CERRO</t>
  </si>
  <si>
    <t>ESCUELA RURAL CERRITOS</t>
  </si>
  <si>
    <t>ESCUELA RURAL CUBACHE</t>
  </si>
  <si>
    <t>ESCUELA RURAL LA VENTA</t>
  </si>
  <si>
    <t>ESCUELA RURAL LAS VILLAS</t>
  </si>
  <si>
    <t>ESCUELA RURAL PALMICHALES</t>
  </si>
  <si>
    <t>ESCUELA RURAL SABANA GRANDE</t>
  </si>
  <si>
    <t>ESCUELA RURAL SANTAFE</t>
  </si>
  <si>
    <t>ESCUELA RURAL TANCUENA</t>
  </si>
  <si>
    <t>ESCUELA RURAL YACOPI GRANDE</t>
  </si>
  <si>
    <t>INSTITUCION EDUCATIVA DEPARTAMENTAL GERARDO BILBAO IBAMA</t>
  </si>
  <si>
    <t>ESCUELA  RURAL  ALSACIA</t>
  </si>
  <si>
    <t>ESCUELA  RURAL LA TIGRA</t>
  </si>
  <si>
    <t>ESCUELA RURAL AGUA DEL PERRO</t>
  </si>
  <si>
    <t>ESCUELA RURAL CARRANAL-CACHIPAYAL</t>
  </si>
  <si>
    <t>ESCUELA RURAL COCOSOLO</t>
  </si>
  <si>
    <t>ESCUELA RURAL EL CANELO</t>
  </si>
  <si>
    <t>ESCUELA RURAL EL CHIRCHE</t>
  </si>
  <si>
    <t>ESCUELA RURAL EL PURAY</t>
  </si>
  <si>
    <t>ESCUELA RURAL GUADUALONES</t>
  </si>
  <si>
    <t>ESCUELA RURAL LA AZUCENA</t>
  </si>
  <si>
    <t>ESCUELA RURAL LA COLLAREJA</t>
  </si>
  <si>
    <t>ESCUELA RURAL LA VALLE</t>
  </si>
  <si>
    <t>ESCUELA RURAL LA ZAMBA</t>
  </si>
  <si>
    <t>ESCUELA RURAL LAS PALMAS</t>
  </si>
  <si>
    <t>ESCUELA RURAL LLANOS BAJOS</t>
  </si>
  <si>
    <t>ESCUELA RURAL LLANOS DE JUAN ANGEL ALTO</t>
  </si>
  <si>
    <t>ESCUELA RURAL MARAVILLAS</t>
  </si>
  <si>
    <t>ESCUELA RURAL PALMA RAJADA</t>
  </si>
  <si>
    <t>ESCUELA RURAL SALAMANCA</t>
  </si>
  <si>
    <t>ESCUELA RURAL TORTOLAS</t>
  </si>
  <si>
    <t>ESCUELA RURAL VARA DE CAUCHO</t>
  </si>
  <si>
    <t>ESCUELA RURAL VOLCAN AMARILLO</t>
  </si>
  <si>
    <t>RURAL IBAMA DE MINASAL</t>
  </si>
  <si>
    <t>ESCUELA RURAL CABO VERDE ALTO</t>
  </si>
  <si>
    <t>ESCUELA RURAL CABO VERDE BAJO</t>
  </si>
  <si>
    <t>ESCUELA RURAL CHAPA</t>
  </si>
  <si>
    <t>ESCUELA RURAL CHURUPACO</t>
  </si>
  <si>
    <t>ESCUELA RURAL EL UBE</t>
  </si>
  <si>
    <t>ESCUELA RURAL MORAY</t>
  </si>
  <si>
    <t>ESCUELA RURAL PALO GORDO</t>
  </si>
  <si>
    <t>ESCUELA SAN LUIS</t>
  </si>
  <si>
    <t>INSTITUCION EDUCATIVA DEPARTAMENTAL TECNICO AGROPECUARIO</t>
  </si>
  <si>
    <t>ZIPACÓN</t>
  </si>
  <si>
    <t>INSTITUCION EDUCATIVA DEPARTAMENTAL ZIPACON</t>
  </si>
  <si>
    <t xml:space="preserve">INSTITUCIÓN EDUCATIVA RURAL DEPARTAMENTAL CARTAGENA </t>
  </si>
  <si>
    <t>ESCUELA RURAL EL CHUSCAL</t>
  </si>
  <si>
    <t>ESCUELA RURAL PALOQUEMADO</t>
  </si>
  <si>
    <t>INST. EDUCATIVA  DEPARTAMENTAL ZIPACON</t>
  </si>
  <si>
    <t>ESCUELA RURAL CARTAGENA</t>
  </si>
  <si>
    <t>ESCUELA RURAL CHIRCAL</t>
  </si>
  <si>
    <t>ESCUELA RURAL EL OCASO</t>
  </si>
  <si>
    <t>ESCUELA RURAL LAGUNA VERDE</t>
  </si>
  <si>
    <t>INSTITUCION EDUCATIVA LA CAPILLA</t>
  </si>
  <si>
    <t>(en blanco)</t>
  </si>
  <si>
    <t>Total general</t>
  </si>
  <si>
    <t>Nº aulas funcionales</t>
  </si>
  <si>
    <t>INSTITUCIÓN EDUCATIVA</t>
  </si>
  <si>
    <t>Jornada</t>
  </si>
  <si>
    <t>Mañana</t>
  </si>
  <si>
    <t>Tarde</t>
  </si>
  <si>
    <t>Unica</t>
  </si>
  <si>
    <t>Personal administrativo disponible</t>
  </si>
  <si>
    <t>Recursos humanos</t>
  </si>
  <si>
    <t>Matrícula al 
14/10/2020</t>
  </si>
  <si>
    <t>Infraestructura y servicios públicos</t>
  </si>
  <si>
    <t xml:space="preserve">Generalidad de las sedes educativas </t>
  </si>
  <si>
    <t>SEDES EDUCATIVAS</t>
  </si>
  <si>
    <t>Personal docente disponible</t>
  </si>
  <si>
    <t>Municipio</t>
  </si>
  <si>
    <t>Institución Educativa</t>
  </si>
  <si>
    <t>Sedes educativas</t>
  </si>
  <si>
    <t>Zona
(Urbana/ Rural)</t>
  </si>
  <si>
    <t>Total matrícula actual (Noviembre 2020)</t>
  </si>
  <si>
    <t>Nº estudiantes con comorbilidades y/o de familias con comorbilidades</t>
  </si>
  <si>
    <t>Nº Docentes en cada sede</t>
  </si>
  <si>
    <t>Preescolar y básica primaria</t>
  </si>
  <si>
    <t>Básica secundaria</t>
  </si>
  <si>
    <t>Media</t>
  </si>
  <si>
    <t xml:space="preserve"> Nº de estudiantes en cada sede educativa</t>
  </si>
  <si>
    <t>Educación para adultos</t>
  </si>
  <si>
    <t>Nº Personal docente y administrativo con comorbilidades</t>
  </si>
  <si>
    <t>Nocturna/Sabática</t>
  </si>
  <si>
    <t>Tecnología</t>
  </si>
  <si>
    <t>Redes sociales</t>
  </si>
  <si>
    <t>Estrategias de comunicación y divulgación para la comunidad educativa</t>
  </si>
  <si>
    <t>Comunicados/Carteleras</t>
  </si>
  <si>
    <t>Grupos WhatsApp</t>
  </si>
  <si>
    <t>Otros</t>
  </si>
  <si>
    <t>Radio / Emisoras locales</t>
  </si>
  <si>
    <t>Accesibilidad a la
 sede educativa</t>
  </si>
  <si>
    <t>Niveles educativos en la 
Sede educativa</t>
  </si>
  <si>
    <t>Trabajo pedagógico</t>
  </si>
  <si>
    <t>Observaciones generales frente al análisis de alternancia educativa</t>
  </si>
  <si>
    <r>
      <t xml:space="preserve">Nº Estudiantes proyectados para alternancia en aula </t>
    </r>
    <r>
      <rPr>
        <sz val="10"/>
        <color theme="1"/>
        <rFont val="Century Gothic"/>
        <family val="1"/>
      </rPr>
      <t>(Previo consentimiento de padres de familia)</t>
    </r>
  </si>
  <si>
    <r>
      <t xml:space="preserve">¿La capacidad de las aulas permite distanciamiento social? </t>
    </r>
    <r>
      <rPr>
        <sz val="10"/>
        <color rgb="FFFF0000"/>
        <rFont val="Century Gothic"/>
        <family val="1"/>
      </rPr>
      <t>(SI/NO)</t>
    </r>
  </si>
  <si>
    <r>
      <t xml:space="preserve">¿Las aulas tienen ventilación? </t>
    </r>
    <r>
      <rPr>
        <sz val="10"/>
        <color rgb="FFFF0000"/>
        <rFont val="Century Gothic"/>
        <family val="1"/>
      </rPr>
      <t>(SI/NO)</t>
    </r>
  </si>
  <si>
    <r>
      <t xml:space="preserve">Unidades sanitarias funcionales suficientes </t>
    </r>
    <r>
      <rPr>
        <sz val="10"/>
        <color rgb="FFFF0000"/>
        <rFont val="Century Gothic"/>
        <family val="1"/>
      </rPr>
      <t>(SI/NO)</t>
    </r>
  </si>
  <si>
    <r>
      <t xml:space="preserve">Lavamanos disponibles suficientes </t>
    </r>
    <r>
      <rPr>
        <sz val="10"/>
        <color rgb="FFFF0000"/>
        <rFont val="Century Gothic"/>
        <family val="1"/>
      </rPr>
      <t>(SI/NO)</t>
    </r>
  </si>
  <si>
    <r>
      <t xml:space="preserve">Espacios recreativos disponibles/suficientes
</t>
    </r>
    <r>
      <rPr>
        <sz val="10"/>
        <color rgb="FFFF0000"/>
        <rFont val="Century Gothic"/>
        <family val="1"/>
      </rPr>
      <t>(SI/NO)</t>
    </r>
  </si>
  <si>
    <r>
      <t>Implementadas medidas de bioseguridad y señalización</t>
    </r>
    <r>
      <rPr>
        <sz val="10"/>
        <color rgb="FFFF0000"/>
        <rFont val="Century Gothic"/>
        <family val="1"/>
      </rPr>
      <t xml:space="preserve"> (SI/NO)</t>
    </r>
  </si>
  <si>
    <r>
      <t xml:space="preserve">La sede cuenta con acceso a internet </t>
    </r>
    <r>
      <rPr>
        <sz val="10"/>
        <color rgb="FFFF0000"/>
        <rFont val="Century Gothic"/>
        <family val="1"/>
      </rPr>
      <t>(SI/NO)</t>
    </r>
  </si>
  <si>
    <r>
      <t xml:space="preserve">Estado de las vías </t>
    </r>
    <r>
      <rPr>
        <sz val="10"/>
        <color rgb="FFFF0000"/>
        <rFont val="Century Gothic"/>
        <family val="1"/>
      </rPr>
      <t>(Bueno/Regular/Malo)</t>
    </r>
  </si>
  <si>
    <r>
      <t>Disponibilidad de medios de transporte</t>
    </r>
    <r>
      <rPr>
        <sz val="10"/>
        <color rgb="FFFF0000"/>
        <rFont val="Century Gothic"/>
        <family val="1"/>
      </rPr>
      <t xml:space="preserve"> (SI/NO)</t>
    </r>
  </si>
  <si>
    <r>
      <t>Flexibilización curricular ajustada</t>
    </r>
    <r>
      <rPr>
        <sz val="10"/>
        <color rgb="FFFF0000"/>
        <rFont val="Century Gothic"/>
        <family val="1"/>
      </rPr>
      <t xml:space="preserve"> (SI/NO)</t>
    </r>
  </si>
  <si>
    <r>
      <t>Ajustadas estrategias para el aprendizaje en casa y en la escuela</t>
    </r>
    <r>
      <rPr>
        <sz val="10"/>
        <color rgb="FFFF0000"/>
        <rFont val="Century Gothic"/>
        <family val="1"/>
      </rPr>
      <t xml:space="preserve"> (SI/NO)</t>
    </r>
  </si>
  <si>
    <r>
      <t xml:space="preserve">Calendario de retorno en alternancia </t>
    </r>
    <r>
      <rPr>
        <sz val="10"/>
        <color rgb="FFFF0000"/>
        <rFont val="Century Gothic"/>
        <family val="1"/>
      </rPr>
      <t>(SI/NO)</t>
    </r>
  </si>
  <si>
    <t>FORMATO PARA LA CARACTERIZACIÓN DEL ESTADO DE LAS SEDES EDUCATIVAS DURANTE EL PROCESO DE RETORNO SEGURO, GRADUAL Y PROGRESIVO</t>
  </si>
  <si>
    <t>Municipio:</t>
  </si>
  <si>
    <t xml:space="preserve">Sede educativa </t>
  </si>
  <si>
    <t>Escriba el nombre del municipio</t>
  </si>
  <si>
    <t>Escriba el nombre de cada sede educativa en cada una de las filas</t>
  </si>
  <si>
    <t>Zona:</t>
  </si>
  <si>
    <t>Escriba Urbana o Rural, según corresponda la ubicación de la sede educativa</t>
  </si>
  <si>
    <t>Total matrícula actual:</t>
  </si>
  <si>
    <t>Escriba en número, la matrícula actual registrada en SIMAT para cada sede educativa</t>
  </si>
  <si>
    <t>Escriba el número de estudiantes matriculados identificados con comorbilidades en ellos o sus familiares cercanos</t>
  </si>
  <si>
    <t xml:space="preserve">Nº Estudiantes proyectados para alternancia en aula </t>
  </si>
  <si>
    <t>Escriba el número de estudiantes matriculados que han manifestado su interés en regresar al aula en la modalidad de presencialidad en alternancia, previo consentimiento de los padres de familia</t>
  </si>
  <si>
    <r>
      <t xml:space="preserve">¿La capacidad de las aulas permite distanciamiento social? </t>
    </r>
    <r>
      <rPr>
        <sz val="11"/>
        <color rgb="FFFF0000"/>
        <rFont val="Century Gothic"/>
        <family val="1"/>
      </rPr>
      <t>(SI/NO)</t>
    </r>
  </si>
  <si>
    <r>
      <t xml:space="preserve">¿Las aulas tienen ventilación? </t>
    </r>
    <r>
      <rPr>
        <sz val="11"/>
        <color rgb="FFFF0000"/>
        <rFont val="Century Gothic"/>
        <family val="1"/>
      </rPr>
      <t>(SI/NO)</t>
    </r>
  </si>
  <si>
    <r>
      <t xml:space="preserve">Unidades sanitarias funcionales suficientes </t>
    </r>
    <r>
      <rPr>
        <sz val="11"/>
        <color rgb="FFFF0000"/>
        <rFont val="Century Gothic"/>
        <family val="1"/>
      </rPr>
      <t>(SI/NO)</t>
    </r>
  </si>
  <si>
    <r>
      <t xml:space="preserve">Lavamanos disponibles suficientes </t>
    </r>
    <r>
      <rPr>
        <sz val="11"/>
        <color rgb="FFFF0000"/>
        <rFont val="Century Gothic"/>
        <family val="1"/>
      </rPr>
      <t>(SI/NO)</t>
    </r>
  </si>
  <si>
    <r>
      <t>Flexibilización curricular ajustada</t>
    </r>
    <r>
      <rPr>
        <sz val="11"/>
        <color rgb="FFFF0000"/>
        <rFont val="Century Gothic"/>
        <family val="1"/>
      </rPr>
      <t xml:space="preserve"> (SI/NO)</t>
    </r>
  </si>
  <si>
    <r>
      <t>Ajustadas estrategias para el aprendizaje en casa y en la escuela</t>
    </r>
    <r>
      <rPr>
        <sz val="11"/>
        <color rgb="FFFF0000"/>
        <rFont val="Century Gothic"/>
        <family val="1"/>
      </rPr>
      <t xml:space="preserve"> (SI/NO)</t>
    </r>
  </si>
  <si>
    <r>
      <t xml:space="preserve">Calendario de retorno en alternancia </t>
    </r>
    <r>
      <rPr>
        <sz val="11"/>
        <color rgb="FFFF0000"/>
        <rFont val="Century Gothic"/>
        <family val="1"/>
      </rPr>
      <t>(SI/NO)</t>
    </r>
  </si>
  <si>
    <r>
      <t xml:space="preserve">Espacios recreativos disponibles/suficientes
</t>
    </r>
    <r>
      <rPr>
        <sz val="11"/>
        <color rgb="FFFF0000"/>
        <rFont val="Century Gothic"/>
        <family val="1"/>
      </rPr>
      <t>(SI/NO)</t>
    </r>
  </si>
  <si>
    <r>
      <t>Implementadas medidas de bioseguridad y señalización</t>
    </r>
    <r>
      <rPr>
        <sz val="11"/>
        <color rgb="FFFF0000"/>
        <rFont val="Century Gothic"/>
        <family val="1"/>
      </rPr>
      <t xml:space="preserve"> (SI/NO)</t>
    </r>
  </si>
  <si>
    <r>
      <t xml:space="preserve">La sede cuenta con acceso a internet </t>
    </r>
    <r>
      <rPr>
        <sz val="11"/>
        <color rgb="FFFF0000"/>
        <rFont val="Century Gothic"/>
        <family val="1"/>
      </rPr>
      <t>(SI/NO)</t>
    </r>
  </si>
  <si>
    <r>
      <t xml:space="preserve">Estado de las vías </t>
    </r>
    <r>
      <rPr>
        <sz val="11"/>
        <color rgb="FFFF0000"/>
        <rFont val="Century Gothic"/>
        <family val="1"/>
      </rPr>
      <t>(Bueno/Regular/Malo)</t>
    </r>
  </si>
  <si>
    <r>
      <t>Disponibilidad de medios de transporte</t>
    </r>
    <r>
      <rPr>
        <sz val="11"/>
        <color rgb="FFFF0000"/>
        <rFont val="Century Gothic"/>
        <family val="1"/>
      </rPr>
      <t xml:space="preserve"> (SI/NO)</t>
    </r>
  </si>
  <si>
    <t>Escriba el número de docentes asignados a cada sede educativa</t>
  </si>
  <si>
    <t>Personal docente y administrativo mayores de 60 años o con comorbilidades</t>
  </si>
  <si>
    <t>Escriba en número, el personal docente y administrativo asignados a cada sede educativa, que son mayores de 60 años y/o presentan alguna comorbolidad</t>
  </si>
  <si>
    <t>Escriba en número, el personal docente disponible, según los lineamientos del Ministerio de Educación Nacional, para retornar a las aulas de manera presencial en modalidad de alternancia</t>
  </si>
  <si>
    <t>Escriba en número, el personal administrativo disponible, según los lineamientos del Ministerio de Educación Nacional, para retornar a las aulas de manera presencial en modalidad de alternancia</t>
  </si>
  <si>
    <t>Escriba el número de aulas y/o ambientes de aprendizajes funcionales para la prestación del servicio educativo de manera presencial en modalidad de alternancia.</t>
  </si>
  <si>
    <r>
      <t xml:space="preserve">Disponibilidad de agua para lavado de manos </t>
    </r>
    <r>
      <rPr>
        <sz val="11"/>
        <color rgb="FFFF0000"/>
        <rFont val="Century Gothic"/>
        <family val="1"/>
      </rPr>
      <t>(SI/NO)</t>
    </r>
  </si>
  <si>
    <r>
      <t xml:space="preserve">Disponibilidad de agua para lavado de manos
</t>
    </r>
    <r>
      <rPr>
        <sz val="10"/>
        <color rgb="FFFF0000"/>
        <rFont val="Century Gothic"/>
        <family val="1"/>
      </rPr>
      <t>(SI/NO)</t>
    </r>
  </si>
  <si>
    <t>Generalidad de las sedes educativas</t>
  </si>
  <si>
    <t>Nº de estudiantes en cada sede educativa</t>
  </si>
  <si>
    <t xml:space="preserve">Escriba SI o NO, teniendo en cuenta la capacidad de las aulas para permitir el distanciamiento social para la prestación del servicio educativo de manera presencial en modalidad de alternancia. </t>
  </si>
  <si>
    <t xml:space="preserve">Escriba SI o NO, teniendo en cuenta la ventilación de las aulas disponibles en las sedes educativas, conforme a las recomendaciones del orden nacional  para la prestación del servicio educativo de manera presencial en modalidad de alternancia. </t>
  </si>
  <si>
    <t xml:space="preserve">Escriba SI o NO, teniendo en cuenta la existencia de unidades sanitarias suficientes en las sedes educativas que permitan la prestación del servicio educativo de manera presencial en modalidad de alternancia. </t>
  </si>
  <si>
    <t xml:space="preserve">Escriba SI o NO, teniendo en cuenta la disponibilidad de agua para lavado de manos en las sedes educativas durante la prestación del servicio educativo de manera presencial en modalidad de alternancia. </t>
  </si>
  <si>
    <t xml:space="preserve">Escriba SI o NO, teniendo en cuenta la existencia de lavamanos suficientes en las sedes educativas tienen lavamanos durante la prestación del servicio educativo de manera presencial en modalidad de alternancia. </t>
  </si>
  <si>
    <t xml:space="preserve">Escriba SI o NO, teniendo en cuenta la existencia de espacios recreativos en la sede educativa para analizar las condiciones para la prestación del servicio educativo de manera presencial en modalidad de alternancia. </t>
  </si>
  <si>
    <t xml:space="preserve">Escriba SI o NO, teniendo en cuenta la implementación de las medidas de bioseguridad y señalización en las sedes educativas, conforme a los lineamientos para la prestación del servicio educativo de manera presencial en modalidad de alternancia. </t>
  </si>
  <si>
    <t xml:space="preserve">Tecnología </t>
  </si>
  <si>
    <t xml:space="preserve">Escriba SI o NO, según corresponda, si la sede cuenta con acceso a Internet. </t>
  </si>
  <si>
    <r>
      <t xml:space="preserve">El </t>
    </r>
    <r>
      <rPr>
        <b/>
        <sz val="11"/>
        <color theme="1"/>
        <rFont val="Century Gothic"/>
        <family val="1"/>
      </rPr>
      <t>objetivo</t>
    </r>
    <r>
      <rPr>
        <sz val="11"/>
        <color theme="1"/>
        <rFont val="Century Gothic"/>
        <family val="1"/>
      </rPr>
      <t xml:space="preserve"> de este formato es recopilar la información de cada sede educativa en los aspectos físicos, humanos y epidemiológicos, que permita analizar y tomar decisiones conjuntas con la administración municipal, las condiciones para garantizar un regreso seguro, gradual y progresivo a las aulas.</t>
    </r>
  </si>
  <si>
    <t>Escriba SI o NO, según corresponda, si la sede cuenta con equipos tecnológicos suficientes para el trabajo con los estudiantes, tanto de manera presencial -en la modalida de alternancia, como el trabajo en casa</t>
  </si>
  <si>
    <r>
      <t xml:space="preserve">Disponibilidad de equipos tecnológicos suficientes para los estudiantes </t>
    </r>
    <r>
      <rPr>
        <sz val="11"/>
        <color rgb="FFFF0000"/>
        <rFont val="Century Gothic"/>
        <family val="1"/>
      </rPr>
      <t>(SI/NO)</t>
    </r>
  </si>
  <si>
    <r>
      <t xml:space="preserve">Disponibilidad de equipos tecnológicos suficientes para los estudiantes </t>
    </r>
    <r>
      <rPr>
        <sz val="10"/>
        <color rgb="FFFF0000"/>
        <rFont val="Century Gothic"/>
        <family val="1"/>
      </rPr>
      <t>(SI/NO)</t>
    </r>
  </si>
  <si>
    <t>Accesibilidad a la  sede educativa</t>
  </si>
  <si>
    <t>Describa el estado de las vías para acceder a la sede educativa teniendo en cuenta si es Bueno, Regular o Malo.</t>
  </si>
  <si>
    <t xml:space="preserve">Escriba SI o NO, según corresponda, si se cuenta con medios de transporte público o privado que permita el acceso a la sede educativa de manera presencial en la modalida de alternancia. </t>
  </si>
  <si>
    <t>Niveles educativos en la sede educativa</t>
  </si>
  <si>
    <t xml:space="preserve">Escriba SI o NO, según corresponda, si la sede educativa cuenta con los ajustes para la flexibilización curricular para la prestación del servicio educativo durante el retorno seguro, gradual y progresivo. </t>
  </si>
  <si>
    <t xml:space="preserve">Escriba SI o NO, según corresponda, si la sede educativa cuenta con los ajustes en las estrategias para el aprendizaje en casa y en la escuela necesarios para la prestación del servicio educativo durante el retorno seguro, gradual y progresivo. </t>
  </si>
  <si>
    <t xml:space="preserve">Escriba SI o NO, según corresponda, si la sede educativa cuenta con los ajustes del calendario de retorno en alternancia para garantizar el retorno seguro, gradual y progresivo. </t>
  </si>
  <si>
    <t>Marque con una X, según corresponda, los niveles educativos autorizados en la sede educativa</t>
  </si>
  <si>
    <t>Marque con una X, según corresponda, la jornada autorizada en la sede educativa</t>
  </si>
  <si>
    <t>Marque con una X, según corresponda, los medios disponibles para la comunicación y divulgación de información a la comunidad educativa durante el retorno seguro, gradual y progresivo.</t>
  </si>
  <si>
    <t>Escriba los otros medios disponibles para la comunicación y divulgación de información a la comunidad educativa durante el retorno seguro, gradual y progresivo.</t>
  </si>
  <si>
    <t>Escriba SI/NO/EN PROCESO, según corresponda, si el Comité de alternancia Institucional considera que la sede educativa se encuentra apta para la presencialidad en modalidad de alternancia</t>
  </si>
  <si>
    <t>SI/NO/EN PROCESO</t>
  </si>
  <si>
    <t>En este espacio esciba las observaciones que se consideren pertinentes frente a las condiciones para la prestación del servicio educativo de manera presencial en modalidad de alternancia, que permita hacer seguimiento de manera permanente por parte de la Institución educativa y la administración municipal.</t>
  </si>
  <si>
    <t>¿La sede educativa se encuentra apta para la presencialidad?</t>
  </si>
  <si>
    <r>
      <t xml:space="preserve">FORMATO PARA LA CARACTERIZACIÓN DEL ESTADO DE LAS SEDES EDUCATIVAS DURANTE EL PROCESO DE RETORNO SEGURO, GRADUAL Y PROGRESIVO
</t>
    </r>
    <r>
      <rPr>
        <b/>
        <sz val="14"/>
        <color theme="1"/>
        <rFont val="Oswald Regular"/>
      </rPr>
      <t>Instructivo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</si>
</sst>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0"/>
      <color rgb="FFFF0000"/>
      <name val="Century Gothic"/>
      <family val="1"/>
    </font>
    <font>
      <b/>
      <sz val="14"/>
      <color rgb="FF0070C0"/>
      <name val="Oswald Regular"/>
    </font>
    <font>
      <sz val="11"/>
      <color rgb="FF0070C0"/>
      <name val="Candara"/>
      <family val="2"/>
    </font>
    <font>
      <sz val="11"/>
      <color rgb="FF0070C0"/>
      <name val="Century Gothic"/>
      <family val="1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sz val="11"/>
      <color rgb="FFFF0000"/>
      <name val="Century Gothic"/>
      <family val="1"/>
    </font>
    <font>
      <b/>
      <sz val="14"/>
      <color theme="1"/>
      <name val="Oswald Regula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FE7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4"/>
      </right>
      <top style="medium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indexed="64"/>
      </top>
      <bottom style="thin">
        <color theme="4"/>
      </bottom>
      <diagonal/>
    </border>
    <border>
      <left style="thin">
        <color theme="4"/>
      </left>
      <right style="medium">
        <color indexed="64"/>
      </right>
      <top style="medium">
        <color indexed="64"/>
      </top>
      <bottom style="thin">
        <color theme="4"/>
      </bottom>
      <diagonal/>
    </border>
    <border>
      <left style="medium">
        <color indexed="6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medium">
        <color indexed="6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4"/>
      </right>
      <top style="medium">
        <color indexed="64"/>
      </top>
      <bottom style="thin">
        <color theme="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60">
    <xf numFmtId="0" fontId="0" fillId="0" borderId="0" xfId="0"/>
    <xf numFmtId="41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/>
    </xf>
    <xf numFmtId="0" fontId="2" fillId="0" borderId="7" xfId="0" pivotButton="1" applyFont="1" applyBorder="1" applyAlignment="1">
      <alignment horizontal="center" vertical="center" wrapText="1"/>
    </xf>
    <xf numFmtId="0" fontId="2" fillId="0" borderId="0" xfId="0" pivotButton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6" xfId="0" applyNumberFormat="1" applyBorder="1" applyAlignment="1">
      <alignment vertical="center"/>
    </xf>
    <xf numFmtId="0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vertical="center"/>
    </xf>
    <xf numFmtId="0" fontId="2" fillId="0" borderId="0" xfId="0" pivotButton="1" applyFont="1" applyBorder="1" applyAlignment="1">
      <alignment horizontal="center" vertical="center" textRotation="90" wrapText="1"/>
    </xf>
    <xf numFmtId="0" fontId="3" fillId="0" borderId="0" xfId="0" applyFont="1"/>
    <xf numFmtId="0" fontId="5" fillId="0" borderId="0" xfId="0" applyFont="1" applyAlignment="1">
      <alignment vertical="center"/>
    </xf>
    <xf numFmtId="0" fontId="4" fillId="8" borderId="14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textRotation="90" wrapText="1"/>
    </xf>
    <xf numFmtId="0" fontId="4" fillId="7" borderId="14" xfId="0" applyFont="1" applyFill="1" applyBorder="1" applyAlignment="1">
      <alignment horizontal="center" vertical="center" textRotation="90" wrapText="1"/>
    </xf>
    <xf numFmtId="0" fontId="4" fillId="7" borderId="15" xfId="0" applyFont="1" applyFill="1" applyBorder="1" applyAlignment="1">
      <alignment horizontal="center" vertical="center" textRotation="90" wrapText="1"/>
    </xf>
    <xf numFmtId="0" fontId="4" fillId="9" borderId="13" xfId="0" applyFont="1" applyFill="1" applyBorder="1" applyAlignment="1">
      <alignment horizontal="center" vertical="center" textRotation="90" wrapText="1"/>
    </xf>
    <xf numFmtId="0" fontId="4" fillId="9" borderId="14" xfId="0" applyFont="1" applyFill="1" applyBorder="1" applyAlignment="1">
      <alignment horizontal="center" vertical="center" textRotation="90" wrapText="1"/>
    </xf>
    <xf numFmtId="0" fontId="4" fillId="9" borderId="18" xfId="0" applyFont="1" applyFill="1" applyBorder="1" applyAlignment="1">
      <alignment horizontal="center" vertical="center" textRotation="90" wrapText="1"/>
    </xf>
    <xf numFmtId="0" fontId="4" fillId="9" borderId="26" xfId="0" applyFont="1" applyFill="1" applyBorder="1" applyAlignment="1">
      <alignment horizontal="center" vertical="center" textRotation="90" wrapText="1"/>
    </xf>
    <xf numFmtId="0" fontId="4" fillId="7" borderId="25" xfId="0" applyFont="1" applyFill="1" applyBorder="1" applyAlignment="1">
      <alignment horizontal="center" vertical="center" textRotation="90" wrapText="1"/>
    </xf>
    <xf numFmtId="0" fontId="4" fillId="7" borderId="3" xfId="0" applyFont="1" applyFill="1" applyBorder="1" applyAlignment="1">
      <alignment horizontal="center" vertical="center" textRotation="90" wrapText="1"/>
    </xf>
    <xf numFmtId="0" fontId="4" fillId="7" borderId="26" xfId="0" applyFont="1" applyFill="1" applyBorder="1" applyAlignment="1">
      <alignment horizontal="center" vertical="center" textRotation="90" wrapText="1"/>
    </xf>
    <xf numFmtId="0" fontId="4" fillId="9" borderId="15" xfId="0" applyFont="1" applyFill="1" applyBorder="1" applyAlignment="1">
      <alignment horizontal="center" vertical="center" textRotation="90" wrapText="1"/>
    </xf>
    <xf numFmtId="0" fontId="4" fillId="3" borderId="25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26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4" fillId="8" borderId="4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8" borderId="4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8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1" fillId="9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0" fillId="0" borderId="20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7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0" fillId="10" borderId="0" xfId="0" applyFont="1" applyFill="1" applyBorder="1" applyAlignment="1">
      <alignment horizontal="left" vertical="center" wrapText="1"/>
    </xf>
    <xf numFmtId="0" fontId="9" fillId="10" borderId="0" xfId="0" applyFont="1" applyFill="1"/>
    <xf numFmtId="0" fontId="0" fillId="10" borderId="0" xfId="0" applyFill="1"/>
    <xf numFmtId="0" fontId="11" fillId="3" borderId="39" xfId="0" applyFont="1" applyFill="1" applyBorder="1" applyAlignment="1">
      <alignment horizontal="left" vertical="center" wrapText="1"/>
    </xf>
    <xf numFmtId="0" fontId="11" fillId="3" borderId="17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4" fillId="3" borderId="14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3" borderId="15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5" fillId="0" borderId="28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36" xfId="0" applyNumberFormat="1" applyFont="1" applyBorder="1" applyAlignment="1">
      <alignment vertical="center" wrapText="1"/>
    </xf>
    <xf numFmtId="0" fontId="5" fillId="0" borderId="31" xfId="0" applyNumberFormat="1" applyFont="1" applyBorder="1" applyAlignment="1">
      <alignment vertical="center" wrapText="1"/>
    </xf>
    <xf numFmtId="0" fontId="5" fillId="0" borderId="41" xfId="0" applyNumberFormat="1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39" xfId="0" applyNumberFormat="1" applyFont="1" applyBorder="1" applyAlignment="1">
      <alignment vertical="center" wrapText="1"/>
    </xf>
    <xf numFmtId="0" fontId="5" fillId="0" borderId="32" xfId="0" applyNumberFormat="1" applyFont="1" applyBorder="1" applyAlignment="1">
      <alignment vertical="center" wrapText="1"/>
    </xf>
    <xf numFmtId="0" fontId="5" fillId="0" borderId="37" xfId="0" applyNumberFormat="1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40" xfId="0" applyNumberFormat="1" applyFont="1" applyBorder="1" applyAlignment="1">
      <alignment vertical="center" wrapText="1"/>
    </xf>
    <xf numFmtId="0" fontId="5" fillId="0" borderId="33" xfId="0" applyNumberFormat="1" applyFont="1" applyBorder="1" applyAlignment="1">
      <alignment vertical="center" wrapText="1"/>
    </xf>
    <xf numFmtId="0" fontId="5" fillId="0" borderId="38" xfId="0" applyNumberFormat="1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11" fillId="10" borderId="0" xfId="0" applyFont="1" applyFill="1" applyBorder="1" applyAlignment="1">
      <alignment horizontal="left" vertical="center" wrapText="1"/>
    </xf>
    <xf numFmtId="0" fontId="10" fillId="10" borderId="0" xfId="0" applyFont="1" applyFill="1" applyBorder="1"/>
    <xf numFmtId="0" fontId="10" fillId="10" borderId="0" xfId="0" applyFont="1" applyFill="1"/>
    <xf numFmtId="0" fontId="11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0" fillId="11" borderId="1" xfId="0" applyFont="1" applyFill="1" applyBorder="1" applyAlignment="1">
      <alignment vertical="center" wrapText="1"/>
    </xf>
    <xf numFmtId="0" fontId="4" fillId="7" borderId="18" xfId="0" applyFont="1" applyFill="1" applyBorder="1" applyAlignment="1">
      <alignment horizontal="center" vertical="center" textRotation="90" wrapText="1"/>
    </xf>
    <xf numFmtId="0" fontId="4" fillId="9" borderId="15" xfId="0" applyFont="1" applyFill="1" applyBorder="1" applyAlignment="1">
      <alignment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0" fillId="9" borderId="45" xfId="0" applyFont="1" applyFill="1" applyBorder="1" applyAlignment="1">
      <alignment horizontal="left" vertical="center" wrapText="1"/>
    </xf>
    <xf numFmtId="0" fontId="10" fillId="9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</cellXfs>
  <cellStyles count="2">
    <cellStyle name="Millares [0]" xfId="1" builtinId="6"/>
    <cellStyle name="Normal" xfId="0" builtinId="0"/>
  </cellStyles>
  <dxfs count="2933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textRotation="9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colors>
    <mruColors>
      <color rgb="FFDFE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hipit/Downloads/Anexo%203-%20Catacterizaci&#243;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 de Microsoft Office" refreshedDate="44124.648503819444" createdVersion="6" refreshedVersion="6" minRefreshableVersion="3" recordCount="2499" xr:uid="{CB9FA61F-804F-934E-B3A7-8E98DA41D02A}">
  <cacheSource type="worksheet">
    <worksheetSource ref="A2:S2501" sheet="SIMAT14102020" r:id="rId2"/>
  </cacheSource>
  <cacheFields count="19">
    <cacheField name="PROVINCIA " numFmtId="0">
      <sharedItems containsBlank="1" count="16">
        <s v="ALTO MAGDALENA"/>
        <s v="GUALIVA"/>
        <s v="TEQUENDAMA"/>
        <s v="SUMAPAZ"/>
        <s v="MAGDALENA CENTRO"/>
        <s v="SABANA OCCIDENTE"/>
        <s v="SABANA CENTRO"/>
        <s v="BAJO MAGDALENA"/>
        <s v="ORIENTE"/>
        <s v="UBATE"/>
        <s v="ALMEIDAS"/>
        <s v="RIONEGRO"/>
        <s v="GUAVIO"/>
        <s v="MEDINA"/>
        <s v="SOACHA"/>
        <m/>
      </sharedItems>
    </cacheField>
    <cacheField name="MUNICIPIO" numFmtId="0">
      <sharedItems containsBlank="1" count="109">
        <s v="AGUA DE DIOS"/>
        <s v="ALBÁN"/>
        <s v="ANAPOIMA"/>
        <s v="ANOLAIMA"/>
        <s v="APULO"/>
        <s v="ARBELÁEZ"/>
        <s v="BELTRÁN"/>
        <s v="BITUIMA"/>
        <s v="BOJACÁ"/>
        <s v="CABRERA"/>
        <s v="CACHIPAY"/>
        <s v="CAJICÁ"/>
        <s v="CAPARRAPÍ"/>
        <s v="CAQUEZA"/>
        <s v="CARMEN DE CARUPA"/>
        <s v="CHAGUANÍ"/>
        <s v="CHIPAQUE"/>
        <s v="CHOACHÍ"/>
        <s v="CHOCONTÁ"/>
        <s v="COGUA"/>
        <s v="COTA"/>
        <s v="CUCUNUBÁ"/>
        <s v="EL COLEGIO"/>
        <s v="EL PEÑÓN"/>
        <s v="EL ROSAL"/>
        <s v="FOMEQUE"/>
        <s v="FOSCA"/>
        <s v="FÚQUENE"/>
        <s v="GACHALA"/>
        <s v="GACHANCIPÁ"/>
        <s v="GACHETÁ"/>
        <s v="GAMA"/>
        <s v="GRANADA"/>
        <s v="GUACHETÁ"/>
        <s v="GUADUAS"/>
        <s v="GUASCA"/>
        <s v="GUATAQUÍ"/>
        <s v="GUATAVITA"/>
        <s v="GUAYABAL DE SIQUIMA"/>
        <s v="GUAYABETAL"/>
        <s v="GUTIÉRREZ"/>
        <s v="JERUSALÉN"/>
        <s v="JUNÍN"/>
        <s v="LA CALERA"/>
        <s v="LA MESA"/>
        <s v="LA PALMA"/>
        <s v="LA PEÑA"/>
        <s v="LA VEGA"/>
        <s v="LENGUAZAQUE"/>
        <s v="MACHETA"/>
        <s v="MADRID"/>
        <s v="MANTA"/>
        <s v="MEDINA"/>
        <s v="NARIÑO"/>
        <s v="NEMOCÓN"/>
        <s v="NILO"/>
        <s v="NIMAIMA"/>
        <s v="NOCAIMA"/>
        <s v="PACHO"/>
        <s v="PAIME"/>
        <s v="PANDI"/>
        <s v="PARATEBUENO"/>
        <s v="PASCA"/>
        <s v="PUERTO SALGAR"/>
        <s v="PULÍ"/>
        <s v="QUEBRADANEGRA"/>
        <s v="QUETAME"/>
        <s v="QUIPILE"/>
        <s v="RICAURTE"/>
        <s v="SAN ANTONIO DEL TEQUENDAMA"/>
        <s v="SAN BERNARDO"/>
        <s v="SAN CAYETANO"/>
        <s v="SAN FRANCISCO"/>
        <s v="SAN JUAN DE RÍO SECO"/>
        <s v="SASAIMA"/>
        <s v="SESQUILÉ"/>
        <s v="SIBATE"/>
        <s v="SILVANIA"/>
        <s v="SIMIJACA"/>
        <s v="SOPÓ"/>
        <s v="SUBACHOQUE"/>
        <s v="SUESCA"/>
        <s v="SUPATÁ"/>
        <s v="SUSA"/>
        <s v="SUTATAUSA"/>
        <s v="TABIO"/>
        <s v="TAUSA"/>
        <s v="TENA"/>
        <s v="TENJO"/>
        <s v="TIBACUY"/>
        <s v="TIBIRITA"/>
        <s v="TOCAIMA"/>
        <s v="TOCANCIPÁ"/>
        <s v="TOPAIPÍ"/>
        <s v="UBALÁ"/>
        <s v="UBAQUE"/>
        <s v="UNE"/>
        <s v="ÚTICA"/>
        <s v="VENECIA"/>
        <s v="VERGARA"/>
        <s v="VIANÍ"/>
        <s v="VILLA DE SAN DIEGO DE UBATE"/>
        <s v="VILLAGÓMEZ"/>
        <s v="VILLAPINZÓN"/>
        <s v="VILLETA"/>
        <s v="VIOTÁ"/>
        <s v="YACOPÍ"/>
        <s v="ZIPACÓN"/>
        <m/>
      </sharedItems>
    </cacheField>
    <cacheField name="DANE" numFmtId="1">
      <sharedItems containsString="0" containsBlank="1" containsNumber="1" containsInteger="1" minValue="125001000231" maxValue="525843000017"/>
    </cacheField>
    <cacheField name="INSTITUCION" numFmtId="1">
      <sharedItems containsBlank="1" count="273">
        <s v="INSTITUCION EDUCATIVA  DEPARTAMENTAL SALESIANO MIGUEL UNIA"/>
        <s v="INSTITUCION EDUCATIVA DEPARTAMENTAL GENERAL CARLOS ALBAN"/>
        <s v="INSTITUCION EDUCATIVA DEPARTAMENTAL RURAL CHIMBE"/>
        <s v="INSTITUCIÓN EDUCATIVA DEPARTAMENTAL JULIO CESAR SANCHEZ"/>
        <s v="INSTITUCIÓN EDUCATIVA RURAL DEPARTAMENTAL PATIO BONITO"/>
        <s v="INSTITUCION EDUCATIVA RURAL DEPARTAMENTAL SAN ANTONIO"/>
        <s v="INSTITUCIÓN EDUCATIVA DEPARTAMENTAL LA FLORIDA"/>
        <s v="INSTITUCION EDUCATIVA DEPARTAMENTAL CARLOS GIRALDO"/>
        <s v="INSTITUCIÓN EDUCATIVA DEPARTAMENTAL INSTITUTO TECNICO OLGA SANTA MARIA"/>
        <s v="INSTITUCION EDUCATIVA DEPARTAMENTAL JOSE HUGO ENCISO"/>
        <s v="INSTITUTO EDUCATIVO DEPARTAMENTAL ANTONIO NARINO"/>
        <s v="INSTITUCION EDUCATIVA DEPARTAMENTAL JOHN F. KENNEDY"/>
        <s v="INSTITUCIÓN EDUCATIVA DEPARTAMENTAL KIRPALAMAR"/>
        <s v="INSTITUCION EDUCATIVA DEPARTAMENTAL RURAL ZARAGOZA"/>
        <s v="I.E.D. TECNICA AGROPECUARIA JAIME NARVAEZ BELTRAN"/>
        <s v="INSTITUCION EDUCATIVA RURAL DEPARTAMENTAL TECNICO AGROPECUARIO JAIME DE NARVAEZ PAQUILÓ"/>
        <s v="INSTITUCION EDUCATIVA DEPARTAMENTAL JOSE MARIA VERGARA Y VERGARA"/>
        <s v="INSTITUCION EDUCATIVA DEPARTAMENTAL NUESTRA SEÑORA DE LA GRACIA"/>
        <s v="INSTITUCIÓN EDUCATIVA RURAL DEPARTAMENTAL BARROBLANCO"/>
        <s v="INSTITUCION EDUCATIVA DEPARTAMENTAL INTEGRADA DE CABRERA"/>
        <s v="INSTITUCIÓN EDUCATIVA DEPARTAMENTAL ALFONSO LÓPEZ PUMAREJO"/>
        <s v="INSTITUCION EDUCATIVA DEPARTAMENTAL INSTITUTO AGRICOLA"/>
        <s v="I. E. D. RURAL ANTONIO NARIÑO"/>
        <s v="IED RURAL RINCON SANTO"/>
        <s v="INSTITUCION EDUCATIVA DEPARTAMENTAL CAPELLANIA"/>
        <s v="INSTITUCION EDUCATIVA DEPARTAMENTAL POMPILIO MARTINEZ"/>
        <s v="INSTITUCION EDUCATIVA DEPARTAMENTAL RURAL PABLO HERRERA"/>
        <s v="INSTITUCION EDUCATIVA DEPARTAMENTAL RURAL SAN GABRIEL"/>
        <s v="I.E.D. SAN CARLOS"/>
        <s v="INSTITUCION EDUCATIVA DEPARTAMENTAL NOVILLERO"/>
        <s v="INSTITUCION EDUCATIVA DEPARTAMENTAL RURAL DINDAL"/>
        <s v="INSTITUCION EDUCATIVA DEPARTAMENTAL SAN PEDRO"/>
        <s v="INSTITUCION EDUCATIVA DEPARTAMENTAL SANTA GEMMA DE GALGANI"/>
        <s v="INSTITUCION EDUCATIVA  DEPARTAMENTAL RURAL RINCON GRANDE"/>
        <s v="INSTITUCION EDUCATIVA  DEPARTAMENTAL URBANA"/>
        <s v="INSTITUCIÓN EDUCATIVA RURAL DEPARTAMENTAL MERCADILLO PRIMERO"/>
        <s v="INSTITUCION EDUCATIVA RURAL DEPARTAMENTAL GIRON DE BLANCOS "/>
        <s v="INSTITUCION EDUCATIVA RURAL DEPARTAMENTAL RIONEGRO SUR"/>
        <s v="INSTITUCION EDUCATIVA DEPARTAMENTAL CARMEN DE CARUPA"/>
        <s v="INSTITUCIÓN EDUCATIVA RURAL DEPARTAMENTAL EL HATO"/>
        <s v="INSTITUCIÓN EDUCATIVA RURAL DEPARTAMENTAL SAN JOSE"/>
        <s v="INSTITUCION EDUCATIVA DEPARTAMENTAL FRAY JOSE LEDO"/>
        <s v="INSTITUCIÓN EDUCATIVA DEPARTAMENTAL PIO X"/>
        <s v="INSTITUCIÓN EDUCATIVA DEPARTAMENTAL RURAL CEREZOS GRANDES"/>
        <s v="INSTITUCIÓN EDUCATIVA DEPARTAMENTAL EL HATO"/>
        <s v="INSTITUCION EDUCATIVA DEPARTAMENTAL FERRALARADA"/>
        <s v="INSTITUCION EDUCATIVA DEPARTAMENTAL IGNACIO PESCADOR"/>
        <s v="I.E.D. AGROINDUSTRIAL SANTIAGO DE CHOCONTA"/>
        <s v="I.E.D. RUFINO CUERVO"/>
        <s v="INSTITUCIÓN EDUCATIVA DEPARTAMENTAL RURAL EL ALTICO"/>
        <s v="I. E. D. LA PLAZUELA"/>
        <s v="I.E.D. LAS VILLAS"/>
        <s v="INSTITUCIÓN EDUCATIVA DEPARTAMENTAL RURAL EL MORTIÑO"/>
        <s v="INSTITUCIÓN EDUCATIVA DEPARTAMENTAL RURAL LAS MARGARITAS"/>
        <s v="INSTITUCION EDUCATIVA DEPARTAMENTAL ENRIQUE PARDO PARRA"/>
        <s v="INSTITUCION EDUCATIVA DEPARTAMENTAL INSTITUTO  PARCELAS"/>
        <s v="INSTITUCIÓN EDUCATIVA  RURAL DEPARTAMENTAL LAGUNA"/>
        <s v="INSTITUCION EDUCATIVA DEPARTAMENTAL DIVINO SALVADOR"/>
        <s v="INSTITUCIÓN EDUCATIVA DEPARTAMENTAL  EL TEQUENDAMA"/>
        <s v="INSTITUCIÓN EDUCATIVA DEPARTAMENTAL EL TRIUNFO"/>
        <s v="INSTITUCIÓN EDUCATIVA DEPARTAMENTAL NACIONALIZADO LA VICTORIA"/>
        <s v="INSTITUCION EDUCATIVA DEPARTAMENTAL PRADILLA"/>
        <s v="INSTITUCION EDUCATIVA DEPARTAMENTAL ANTONIO NARIÑO"/>
        <s v="INSTITUCION EDUCATIVA DEPARTAMENTAL TALAUTA"/>
        <s v="INSTITUCION EDUCATIVA DEPARTAMENTAL JOSE MARIA OBANDO"/>
        <s v="INSTITUCIÓN EDUCATIVA DEPARTAMENTAL  CAMPO ALEGRE"/>
        <s v="INSTITUCION EDUCATIVA DEPARTAMENTAL MONSEÑOR AGUSTIN GUTIERREZ"/>
        <s v="INSTITUCION EDUCATIVA DEPARTAMENTAL I.P.E.B.I."/>
        <s v="INSTITUCIÓN EDUCATIVA RURAL DEPARTAMENTAL SAN LORENZO"/>
        <s v="INSTITUCION EDUCATIVA DEPARTAMENTAL DE DESARROLLO RURAL"/>
        <s v="I.E.D. ALFONSO PABON PABON"/>
        <s v="INSTITUCION EDUCATIVA DEPARTAMENTAL MARIA MEDINA"/>
        <s v="INSTITUCION EDUCATIVA DEPARTAMENTAL NACIONALIZADO"/>
        <s v="INSTITUCION EDUCATIVA DEPARTAMENTAL TECNICO COMERCIAL DE CAPELLANIA"/>
        <s v="I.E.D. BOCADEMONTE"/>
        <s v="INSTITUCION EDUCATIVA DEPARTAMENTAL BALDOMERO SANIN CANO"/>
        <s v="INSTITUCIÓN EDUCATIVA RURAL DEPARTAMENTAL MURCA"/>
        <s v="INSTITUCION EDUCATIVA DEPARTAMENTAL PBRO. CARLOS GARAVITO A."/>
        <s v="INSTITUCION EDUCATIVA DEPARTAMENTAL MONSEÑOR ABDON LOPEZ"/>
        <s v="INSTITUCIÓN EDUCATIVA DEPARTAMENTAL AGROPECUARIO PILOTO"/>
        <s v="INSTITUCION EDUCATIVA ESCUELA NORMAL SUPERIOR"/>
        <s v="INSTITUCION EDUCATIVA DEPARTAMENTAL TECNICO AGROPECUARIO MARTIN ROMERO"/>
        <s v="INSTITUCIÓN EDUCATIVA DEPARTAMENTAL GUSTAVO URIBE RAMIREZ"/>
        <s v="INSTITUCION EDUCATIVA DEPARTAMENTAL EL CARMEN"/>
        <s v="INSTITUCION EDUCATIVA DEPARTAMENTAL NUESTRA SEÑORA DEL TRANSITO"/>
        <s v="INSTITUCION EDUCATIVA RURAL DEPARTAMENTAL MIÑA Y TICHA"/>
        <s v="INSTITUCION EDUCATIVA DEPARTAMENTAL LA PAZ"/>
        <s v="INSTITUCION EDUCATIVA DEPARTAMENTAL MIGUEL SAMPER AGUDELO"/>
        <s v="INSTITUCION EDUCATIVA DEPARTAMENTAL PUERTO BOGOTA"/>
        <s v="I.E.D TECNICO COMERCIAL MARIANO OSPINA RODRIGUEZ"/>
        <s v="I.E.D. DOMINGO SAVIO"/>
        <s v="I.E.D. EL CARMEN"/>
        <s v="INSTITUCION EDUCATIVA DEPARTAMENTAL BUSCAVIDA"/>
        <s v="INSTITUCION EDUCATIVA DEPARTAMENTAL NICOLAS DE FEDERMAN"/>
        <s v="INSTITUCION EDUCATIVA DEPARTAMENTAL PIO XII"/>
        <s v="INSTITUCION EDUCATIVA RURAL DEPARTAMENTAL JOSE GREGORIO SALAS"/>
        <s v="I.E.D. MARCO FIDEL SUAREZ"/>
        <s v="INSTITUCION EDUCATIVA DEPARTAMENTAL EL TRIGO"/>
        <s v="IED  MONSEÑOR ALBERTO REYES FONSECA "/>
        <s v="INSTITUCION EDUCATIVA DEPARTAMENTAL DE GUTIERREZ"/>
        <s v="I.E.D. NUESTRA SEÑORA DEL CARMEN"/>
        <s v="INSTITUCION EDUCATIVA  DEPARTAMENTAL  CLARAVAL CHUSCALES"/>
        <s v="INSTITUCION EDUCTIVA DEPARTAMENTAL ESCUELA NORMAL SUPERIOR JUNIN"/>
        <s v="INSTITUCION EDUCATIVA INTEGRADO LA CALERA"/>
        <s v="I.E.R.D. EL SALITRE"/>
        <s v="INSTITUCION EDUCATIVA DEPARTAMENTAL LA AURORA"/>
        <s v="INSTITUCIÓN EDUCATIVA DEPARTAMENTAL RURAL INTEGRADO"/>
        <s v="INSTITUCION EDUCATIVA DEPARTAMENTAL SABIO MUTIS"/>
        <s v="I.E.D. SAN JOAQUIN"/>
        <s v="INSTITUCIÓN  EDUCATIVA RURAL DEPARTAMENTAL ANATOLI"/>
        <s v="INSTITUCION EDUCATIVA DEPTAL FRANCISCO JULIAN OLAYA "/>
        <s v="INSTITUCION EDUCATIVA RURAL DEPARTAMENTAL ERNESTO APARICIO JARAMILLO"/>
        <s v="INSTITUCION EDUCATIVA RURAL DEPARTAMENTAL SAN JAVIER"/>
        <s v="ESCUELA NORMAL SUPERIOR DIVINA PROVIDENCIA"/>
        <s v="INSTITUCION EDUCATIVA DEPARTAMENTAL CALIXTO GAITAN"/>
        <s v="INSTITUCIÓN EDUCATIVA DEPARTAMENTAL COLEGIO BÁSICO POSTPRIMARIA RURAL EL HORTIGAL"/>
        <s v="INSTITUCION EDUCATIVA DEPARTAMENTAL MINIPI DE QUIJANO"/>
        <s v="INSTITUCION EDUCATIVA DEPTAL REPUBLICA DE COREA"/>
        <s v="INSTITUCION EDUCATIVA RURAL DEPARTAMENTAL AGUABLANCA"/>
        <s v="I.E.D. RURAL EL VINO"/>
        <s v="I.E.D. LUIS ALFONSO VALBUENA ULLOA"/>
        <s v="INSTITUCION EDUCATIVA DEPARTAMENTAL RICARDO HINESTROSA DAZA"/>
        <s v="INSTITUCIÓN EDUCATIVA DEPARTAMENTAL NUESTRA SEÑORA DEL CARMEN"/>
        <s v="I.E.R.D. SIMON BOLIVAR"/>
        <s v="INSTITUCION EDUCATIVA DEPARTAMENTAL JUAN JOSÉ NEIRA"/>
        <s v="INSTITUCIÓN EDUCATIVA DEPARTAMENTAL POSTPRIMARIA  RURAL CASADILLAS BAJO"/>
        <s v="INSTITUCION EDUCATIVA DEPARTAMENTAL SAN PATRICIO PUENTE DE P"/>
        <s v="INSTITUCION EDUCATIVA DEPARTAMENTAL SERREZUELA"/>
        <s v="INSTITUCION EDUCATIVA DEPARTAMENTAL TECNOLOGICO DE MADRID"/>
        <s v="I.E.D.  DE MANTA"/>
        <s v="COLEGIO BASICO RURAL LOS ALPES"/>
        <s v="I.E.D. ALONSO RONQUILLO"/>
        <s v="INSTITUCIÓN EDUCATIVA DEPARTAMENTAL MESA DE LOS REYES"/>
        <s v="INSTITUCION EDUCATIVA RURAL DEPARTAMENTAL GAZATAVENA"/>
        <s v="INSTITUCIÓN EDUCATIVA RURAL DEPARTAMENTAL SAN PEDRO DE GUAJARAY"/>
        <s v="INSTITUCIÓN EDUCATIVA  DEPARTAMENTAL NACIONALIZADO ANTONIO NARIÑO"/>
        <s v="INSTITUCION  EDUCATIVA DPTAL INTEGRADA ALFONSO LOPEZ PUMAREJO"/>
        <s v="INSTITUCION EDUCATIVA RURAL DEPARTAMENTAL PATIO BONITO"/>
        <s v="INSTITUCION EDUCATIVA DEPARTAMENTAL LA ESMERALDA"/>
        <s v="INSTITUCION EDUCATIVA DEPARTAMENTAL ORESTE SINDICI"/>
        <s v="INSTITUCION EDUCATIVA DEPARTAMENTAL PUEBLO NUEVO"/>
        <s v="INSTITUCION EDUCATIVA DEPARTAMENTAL CACIQUE ANAMAY"/>
        <s v="INSTITUCIÓN EDUCATIVA DEPARTAMENTAL MISAEL PASTRANA BORRERO DE TOBIA"/>
        <s v="I.E. DEPARTAMENTAL NORMAL SUPERIOR "/>
        <s v="INSTITUCION EDUCATIVA DEPARTAMENTAL "/>
        <s v="INSTITUCIÓN EDUCATIVA DEPARTAMENTAL SANTA INES DE PASUNCHA"/>
        <s v="INSTITUCIÓN EDUCATIVA DEPARTAMENTAL TÉCNICO COMERCIAL ANA FRANCISCA LARA"/>
        <s v="INSTITUCIÓN EDUCATIVA DEPARTAMENTAL AQUILEO PARRA"/>
        <s v="I.E.D. INSTITUTO TECNICO AGRICOLA"/>
        <s v="I.E.R.D. LIMONCITOS"/>
        <s v="INSTITUCION EDUCATIVA RURAL DEPARTAMENTAL NACIONALIZADO TUDELA PAIME"/>
        <s v="INSTITUCION EDUCATIVA DEPARTAMENTAL NACIONALIZADO PAIME"/>
        <s v="INSTITUCION EDUCATIVA DEPARTAMENTAL RURAL SANTA HELENA"/>
        <s v="INSTITUCION EDUCATIVA DEPARTAMENTAL FRANCISCO JOSE DE CALDAS"/>
        <s v="INSTITUCIÓN EDUCATIVA DEPARTAMENTAL JOSUÉ MANRIQUE"/>
        <s v="I.E.D. AGRICOLA PARATEBUENO"/>
        <s v="INSTITUCIÓN EDUCATIVA DEPARTAMENTAL RURAL SANTA CECILIA"/>
        <s v="INSTITUCION EDUCATIVA DEPTAL ADOLFO LEON GOMEZ"/>
        <s v="INSTITUCIÓN EDUCATIVA NORMAL SUPERIOR NUESTRA SEÑORA DE LA ENCARNACION"/>
        <s v="INSTITUCION EDUCATIVA DEPARTAMENTAL MIXTO ANTONIO RICAURTE"/>
        <s v="INSTITUCION EDUCATIVA DEPARTAMENTAL  MIXTO"/>
        <s v="INSTITUCION EDUCATIVA DEPARTAMENTAL POLICARPA  SALAVARRIETA"/>
        <s v="INSTITUCION EDUCATIVA DEPARTAMENTAL PUERTO LIBRE"/>
        <s v="INSTITUCIÓN EDUCATIVA DEPARTAMENTAL PALESTINA"/>
        <s v="INSTITUCION EDUCATIVA DEPARTAMENTAL INTEGRADO "/>
        <s v="INSTITUCION EDUCATIVA DEPARTAMENTAL ALFREDO VASQUEZ COBO"/>
        <s v="INSTITUCION EDUCATIVA DEPARTAMENTAL LA MAGDALENA"/>
        <s v="INSTITUCIÓN EDUCATIVA DEPARTAMENTAL ESCUELA NORMAL SUPERIOR SANTA TERESITA"/>
        <s v="INSTITUCION EDUCATIVA DEPARTAMENTAL TECNICO COMERCIAL PUENTE QUETAME "/>
        <s v="INSTITUCIÓN EDUCATIVA DEPARTAMENTAL JOAQUIN ALFONSO MEDINA"/>
        <s v="INSTITUCIÓN EDUCATIVA DEPARTAMENTAL AGROPECUARIO  LA SIERRA"/>
        <s v="INSTITUCION EDUCATIVA DEPARTAMENTAL JOSE MANUEL DUARTE"/>
        <s v="INSTITUCIÓN EDUCATIVA DEPARTAMENTAL JOAQUIN SABOGAL"/>
        <s v="INSTITUCION EDUCATIVA DEPARTAMENTAL ANTONIO RICAURTE"/>
        <s v="INSTITUCION EDUCATIVA DEPARTAMENTAL SAN ANTONIO DEL  TEQUEND"/>
        <s v="INSTITUCION EDUCATIVA DEPARTAMENTAL MARIANO SANTAMARIA"/>
        <s v="INSTITUCION EDUCATIVA DEPARTAMENTAL SAN BERNARDO"/>
        <s v="INSTITUCION EDUCATIVA DEPARTAMENTAL ESCUELA NORMAL SUPERIOR "/>
        <s v="INTITUCION EDUCATIVA RURAL DEPARTAMENTAL ANDES"/>
        <s v="INSTITUCIÓN EDUCATIVA DEPARTAMENTAL INTEGRADO SAN CAYETANO"/>
        <s v="INSTITUCIÓN EDUCATIVA RURAL DEPARTAMENTAL CUIBUCO"/>
        <s v="INSTITUCION EDUCATIVA RURAL DEPARTAMENTAL  CAMANCHA"/>
        <s v="INSTITUCION EDUCATIVA REPUBLICA DE FRANCIA"/>
        <s v="INSTITUCION EDUCATIVA RURAL DEPARTAMENTAL SANTA TERESA "/>
        <s v="INSTITUCION EDUCATIVA RURAL DEPARTAMENTAL SAN NICOLAS"/>
        <s v="INSTITUCION EDUCATIVA DEPARTAMENTAL SAN JUAN DE RIOSECO"/>
        <s v="INSTITUCION EDUCATIVA RURAL DEPARTAMENTAL DIEGO URIBE VARGAS"/>
        <s v="INSTITUCIÓN EDUCATIVA RURAL DEPARTAMENTAL SAN BERNARDO"/>
        <s v="INSTITUCION EDUCATIVA DEPARTAMENTAL NUESTRA SEÑORA DE FATIMA"/>
        <s v="INSTITUCION EDUCATIVA DEPARTAMENTAL SAN NICOLAS"/>
        <s v="INSTITUCIÓN EDUCATIVA RURAL DEPARTAMENTAL EL DORADO"/>
        <s v="INSTITUCION ED. DEPTAL CARLOS ABONDANO GONZALEZ "/>
        <s v="INSTITUCION EDUCATIVA DEPARTAMENTAL MENDEZ ROZO"/>
        <s v="INSTITUCION EDUCATIVA DEPARTAMENTAL SAN BENITO"/>
        <s v="INSTITUCIÓN EDUCATIVA DEPARTAMENTAL GENERAL SANTANDER"/>
        <s v="INSTITUCION EDUCATIVA DEPARTAMENTAL PABLO NERUDA"/>
        <s v="INSTITUCION EDUCATIVA DEPARTAMENTAL ROMERAL"/>
        <s v="INSTITUCION EDUCATIVA DEPARTAMENTAL SAN MIGUEL"/>
        <s v="INSTITUCION EDUCATIVA DEPARTAMENTAL SANTA INES"/>
        <s v="INSTITUCIÓN EDUCATIVA RURAL DEPARTAMENTAL AGUABONITA"/>
        <s v="INSTITUCIÓN EDUCATIVA RURAL DEPARTAMENTAL DE SUBIA"/>
        <s v="INSTITUCION EDUCATIVA DEPARTAMENTAL AGUSTIN PARRA"/>
        <s v="INSTITUCION EDUCATIVA PABLO VI"/>
        <s v="INSTITUCIÓN EDUCATIVA COMPLEJO EDUCATIVO INTEGRAL SOPO"/>
        <s v="INSTITUCION EDUCATIVA DEPARTAMENTAL RAFAEL POMBO"/>
        <s v="INSTITUCIÓN EDUCATIVA DPTAL LA VIOLETA   SEDE PRINCIPAL"/>
        <s v="INSTITUCION EDUCATIVA RURAL  DEPARTAMENTAL LA PRADERA"/>
        <s v="INSTITUCIO EDUCATIVA DEPARTAMENTAL  RICARDO GONZALEZ "/>
        <s v="INSTITUCION EDUCATIVA DEPARTAMENTAL GONZALO JIMENEZ DE QUESADA"/>
        <s v="INSTITUCIÓN EDUCATIVA RURAL DEPARTAMENTAL CACICAZGO"/>
        <s v="INSTITUCION EDUCATIVA DEPARTAMENTAL PABLO VI"/>
        <s v="INSTITUCIÓN EDUCATIVA DEPARTAMENTAL SAN JUAN BOSCO"/>
        <s v="INSTITUCION EDUCATIVA DEPARTAMENTAL NUESTRA SEÑORA DE LA SALUD"/>
        <s v="INSTITUCIÓN EDUCATIVA RURAL DEPARTAMENTAL EL IMPARAL"/>
        <s v="I.E.D. TISQUESUSA"/>
        <s v="INSTITUCION EDUCATIVA DEPARTAMENTAL INTEGRADA DE SUTATAUSA"/>
        <s v="I.E.R.D. DIEGO GÓMEZ DE MENA"/>
        <s v="INSTITUCIÓN EDUCATIVA DEPARTAMENTAL INSTITUTO TÉCNICO COMERCIAL JOSÉ DE SAN MARTIN "/>
        <s v="I.E.D. INTEGRADA DE TAUSA"/>
        <s v="INSTITUCIÓN EDUCATIVA DEPARTAMENTAL SAN ANTONIO"/>
        <s v="INSTITUCION EDUCATIVA DEPARTAMENTAL FIDEL CANO"/>
        <s v="INSTITUCION EDUCATIVA DEPARTAMENTAL BETULIA"/>
        <s v="I.E.D. ENRIQUE SANTOS MONTEJO"/>
        <s v="INSTITUCION EDUCATIVA DEPARTAMENTAL CARRASQUILLA"/>
        <s v="INSTITUCION EDUCATIVA RURAL DEPARTAMENTAL INTEGRADA VALLE DE TENJO"/>
        <s v="INSTITUCION EDUCATIVA DEPARTAMENTAL BATEAS"/>
        <s v="INSTITUCIÓN EDUCATIVA TÉCNICO AGROPECUARIO CALANDAIMA"/>
        <s v="INSTITUCION EDUCATIVA DEPARTAMENTAL TECNICO COMERCIAL DE TIBACUY"/>
        <s v="INSTITUCION EDUCATIVA  DEPTAL HERNAN VENEGAS CARRILLO"/>
        <s v="INSTITUCION EDUCATIVA DEPARTAMENTAL RURAL PUBENZA"/>
        <s v="INSTITUCION EDUCATIVA DEPARTAMENTAL TECNICO INDUSTRIAL"/>
        <s v="I.E.R.D. LA FUENTE."/>
        <s v="INSTITUCION EDUCATIVA DEPARTAMENTAL DE BACHILLERATO TECNICO COMERCIA"/>
        <s v="INSTITUCION EDUCATIVARURAL DPTAL SAN ANTONIO DE AGUILERA"/>
        <s v="INSTITUCION EDUCATIVA DEPARTAMENTAL DE TOPAIPI"/>
        <s v="INSTITUCIÓN EDUCATIVA RURAL DEPARTAMENTAL EL NARANJAL"/>
        <s v="INSTITUCIÓN EDUCATIVA RURAL DEPARTAMENTAL MAMBITA"/>
        <s v="INSTITUTO NACIONAL DE PROMOCION SOCIAL DE UBALA CUND."/>
        <s v="INSTITUCIÓN EDUCATIVA DEPARTAMENTAL INTEGRADO SANTA ROSA"/>
        <s v="INSTITUCION EDUCATIVA RURAL DEPARTAMENTAL MARCO FIDEL SUAREZ"/>
        <s v="INSTITUCIÓN EDUCATIVA DEPARTAMENTAL DE UBALA"/>
        <s v="INSTITUCION EDUCATIVA DEPARTAMENTAL KENNEDY"/>
        <s v="INSTITUCION EDUCATIVA DEPARTAMENTAL INSTITUTO TECNICO DE ORIENTE"/>
        <s v="INSTITUCION EDUCATIVA DEPARTAMENTAL FIDEL LEAL Y BERNABE RIVEROS"/>
        <s v="INSTITUCION EDUCATIVA DEPARTAMENTAL MANUEL MURILLO TORO"/>
        <s v="INSTITUCION EDUCATIVA DEPARTAMENTAL VENECIA"/>
        <s v="INSTITUCION EDUCATIVA DEPARTAMENTAL  FIDEL LEON TRIANA"/>
        <s v="INSTITUCIÓN EDUCATIVA RURAL DEPARTAMENTAL LA ESPERANZA"/>
        <s v="I.E.D. VICTOR MANUEL LONDOÑO"/>
        <s v="INSTITUCION EDUCATIVA DEPARTAMENTAL BOLIVAR"/>
        <s v="INSTITUCIÒN EDUCATIVA DEPARTAMENTAL BRUSELAS"/>
        <s v="INSTITUCION EDUCATIVA DEPARTAMENTAL EL VOLCAN"/>
        <s v="INSTITUCION EDUCATIVA DEPARTAMENTAL SANTA MARIA"/>
        <s v="INSTITUCIÓN EDUCATIVA DEPARTAMENTAL MISAEL GOMEZ"/>
        <s v="I.E.D. ESCUELA NORMAL SUPERIOR MARIA AUXILIADORA"/>
        <s v="INSTITUCIÓN EDUCATIVA DEPARTAMENTAL URBANA LUIS ANTONIO ESCOBAR"/>
        <s v="INSTITUCION EDUCATIVA DEPARTAMENTAL INSTITUTO NACIONAL DE PROMOCION SOCIAL"/>
        <s v="IED RURAL CUNE"/>
        <s v="INSTITUCIÓN  EDUCATIVA DEPARTAMENTAL BAGAZAL"/>
        <s v="INSTITUCION EDUCATIVA DEPARTAMENTAL ALONSO DE OLALLA"/>
        <s v="INSTITUCIÓN EDUCATIVA DEPARTAMENTAL FRANCISCO JOSE DE CALDAS"/>
        <s v="INSTITUTO DE PROMOCION SOCIAL LIBERIA VIOTA"/>
        <s v="I.E.D. BAJO PALMAR"/>
        <s v="INSTITUCION EDUCATIVA DEPARTAMENTAL SAN GABRIEL"/>
        <s v="INSTITUCION EDUCATIVA DEPARTAMENTAL EDUARDO SANTOS"/>
        <s v="INSTITUCION EDUCATIVA DEPTAL SAN RAFAEL"/>
        <s v="INSTITUCION  EDUCATIVA RURAL DEPARTAMENTAL URIEL MURCIA "/>
        <s v="INSTITUCION EDUCATIVA DEPARTAMENTAL GERARDO BILBAO IBAMA YAC"/>
        <s v="INSTITUCION EDUCATIVA DEPARTAMENTAL  LUIS CARLOS GALAN"/>
        <s v="INSTITUCIÓN EDUCATIVA RURAL DEPARTAMENTAL TÉCNICO AGROPECUARIO"/>
        <s v="INSTITUCION EDUCATIVA DEPARTAMENTAL ZIPACON"/>
        <s v="INSTITUCIÓN EDUCATIVA RURAL DEPARTAMENTAL CARTAGENA "/>
        <m/>
      </sharedItems>
    </cacheField>
    <cacheField name="COD_SEDE" numFmtId="1">
      <sharedItems containsString="0" containsBlank="1" containsNumber="1" containsInteger="1" minValue="12500100023101" maxValue="52584300001707"/>
    </cacheField>
    <cacheField name="DANE SEDE" numFmtId="1">
      <sharedItems containsString="0" containsBlank="1" containsNumber="1" containsInteger="1" minValue="125001000044" maxValue="525843000017"/>
    </cacheField>
    <cacheField name="SEDE" numFmtId="0">
      <sharedItems containsBlank="1" count="2122">
        <s v="CONCENTRACION ELOISA CONTRERAS DE REY"/>
        <s v="CONCENTRACION ESCOLAR FRANCISCO VAN GALEN"/>
        <s v="CONCENTRACION ESCOLAR MARIA AUXILIADORA"/>
        <s v="ESCUELA RURAL AGUA FRIA"/>
        <s v="ESCUELA RURAL AGUACHENTA"/>
        <s v="ESCUELA RURAL EL HOBAL"/>
        <s v="ESCUELA RURAL LA BALSITA"/>
        <s v="INSTITUCION EDUCATIVA DEPARTAMENTAL SALESIANO MIGUEL UNIA"/>
        <s v="ESCUELA RURAL IBAÑEZ"/>
        <s v="ESCUELA RURAL SAN JOSE"/>
        <s v="ESCUELA RURAL LETICIA"/>
        <s v="ESCUELA RURAL JAVA"/>
        <s v="ESCUELA RURAL LOS ALPES"/>
        <s v="INST EDUCATIVA DEPTAL GENERAL CARLOS ALBAN"/>
        <s v="  INSTITUCION EDUCATIVA DEPARTAMENTAL RURAL CHIMBE"/>
        <s v="ESCUELA  RURAL GUAYACUNDO ALTO"/>
        <s v="ESCUELA  RURAL GUAYACUNDO BAJO"/>
        <s v="ESCUELA  RURAL NAMAY ALTO."/>
        <s v="ESCUELA RURAL  EL ESCOBAL"/>
        <s v="ESCUELA RURAL CHAVARRO"/>
        <s v="ESCUELA RURAL NAMAY BAJO"/>
        <s v="CONCENTRACION URBANA POLICARPA SALAVARRIETA"/>
        <s v="ESCUELA  RURAL LA MARIA"/>
        <s v="ESCUELA RURAL EL PORVENIR"/>
        <s v="JARDIN INFANTIL DEPARTAMENTAL"/>
        <s v="ESCUELA EL HIGUERON"/>
        <s v="ESCUELA RURAL EL CABRAL"/>
        <s v="ESCUELA RURAL EL CONSUELO"/>
        <s v="ESCUELA RURAL EL COPIAL"/>
        <s v="ESCUELA SANTA LUCIA"/>
        <s v="INSTITUCIÓN EDUCATIVA DEPARTAMENTAL  JULIO CESAR SANCHEZ"/>
        <s v="ESCUELA RURAL ANDALUCIA"/>
        <s v="ESCUELA RURAL CALICHANA"/>
        <s v="ESCUELA RURAL GOLCONDA"/>
        <s v="ESCUELA RURAL PANAMÁ"/>
        <s v="INSTITUCIÓN EDUCATIVA RURAL DEPARTAMENTAL PATIO BONITO"/>
        <s v="ESCUELA RURAL LA  GUÁSIMA"/>
        <s v="ESCUELA RURAL LA  PALMICHERA"/>
        <s v="ESCUELA RURAL LUTAIMA"/>
        <s v="INSTITUCION EDUCATIVA RURAL DEPARTAMENTAL SAN ANTONIO"/>
        <s v="CONCENTRACION URBANA GENERAL SANTANDER"/>
        <s v="ESCUELA RURAL EL ROSARIO"/>
        <s v="ESCUELA RURAL LA ESMERALDA"/>
        <s v="ESCUELA RURAL LA ESPERANZA"/>
        <s v="ESCUELA RURAL LAS MERCEDES"/>
        <s v="ESCUELA RURAL SANTA ANA"/>
        <s v="ESCUELA RURAL CAPREA"/>
        <s v="ESCUELA RURAL JHON F KENNEDY"/>
        <s v="ESCUELA RURAL LOS BALSOS"/>
        <s v="ESCUELA RURAL POZO HONDO"/>
        <s v="INSTITUCIÓN EDUCATIVA DEPARTAMENTAL LA FLORIDA"/>
        <s v="JARDIN DEPTAL LA FLORIDA"/>
        <s v="ESCUELA RURAL MESITAS DEL CABALLERO"/>
        <s v="ESCUELA RURAL SAN AGUSTIN"/>
        <s v="ESCUELA URBANA ANTONIO RICAURTE"/>
        <s v="INSTITUCION EDUCATIVA DEPARTAMENTAL CARLOS GIRALDO"/>
        <s v="CENTRO URBANO JARDIN INFANTIL"/>
        <s v="ESCUELA RURAL BALSILLAS"/>
        <s v="ESCUELA RURAL CALANDAIMA"/>
        <s v="ESCUELA RURAL LA MARIA ALTA"/>
        <s v="ESCUELA RURAL PUENTE TIERRA"/>
        <s v="INSTITUCIÓN EDUCATIVA DEPARTAMENTAL INSTITUTO TECNICO OLGA SANTA MARIA"/>
        <s v="ESCUELA GENERAL SANTANDER"/>
        <s v="ESCUELA RURAL BAGAZAL"/>
        <s v="ESCUELA RURAL DOMINGO SAVIO"/>
        <s v="ESCUELA RURAL EL DESCANSO"/>
        <s v="ESCUELA RURAL ILO"/>
        <s v="ESCUELA RURAL NARANJITOS"/>
        <s v="ESCUELA RURAL PANTANOGRANDE"/>
        <s v="INST. EDUCATIVA DEPTAL JOSE HUGO ENCISO"/>
        <s v="CONCENTRACION URBANA SIMON BOLIVAR"/>
        <s v="ESCUELA RURAL ANTONIO NARIÑO"/>
        <s v="ESCUELA RURAL EL LIMONAL"/>
        <s v="ESCUELA RURAL GENERAL SANTANDER"/>
        <s v="ESCUELA RURAL LA LAGUNA"/>
        <s v="ESCUELA RURAL PABLO VI"/>
        <s v="ESCUELA RURAL SAN JERONIMO"/>
        <s v="ESCUELA RURAL SAN RAFAEL"/>
        <s v="ESCUELA RURAL SANTA BARBARA"/>
        <s v="CONCENTRACION URBANA CHICAGO"/>
        <s v="ESCUELA  RURAL CACHIMBULO"/>
        <s v="ESCUELA  RURAL LA HORQUETA"/>
        <s v="ESCUELA NUEVA RURAL  NARANJALITO"/>
        <s v="ESCUELA NUEVA RURAL CHARCOLARGO"/>
        <s v="ESCUELA NUEVA RURAL GUACAMAYAS"/>
        <s v="ESCUELA NUEVA RURAL GUACANA"/>
        <s v="ESCUELA NUEVA RURAL LA VEGA"/>
        <s v="ESCUELA NUEVA RURAL NARANJAL"/>
        <s v="ESCUELA NUEVA RURAL PALOQUEMAO"/>
        <s v="ESCUELA NUEVA RURAL PANTANOS"/>
        <s v="ESCUELA NUEVA RURAL SALCEDO"/>
        <s v="ESCUELA NUEVA RURAL SAN ANTONIO"/>
        <s v="INSTITUTO EDUCATIVO DEPARTAMENTAL ANTONIO NARIÑO"/>
        <s v="CONCENTRACION URBANA SAN JOSE"/>
        <s v="ESCUELA NUEVA RURAL LA MESETA"/>
        <s v="INSTITUCION EDUCATIVA DEPARTAMENTAL JOHN F. KENNEDY"/>
        <s v="JARDIN INFANTIL DEPARTAMENTAL DE ARBELAEZ"/>
        <s v="INSTITUCIÓN EDUCATIVA DEPARTAMENTAL KIRPALAMAR"/>
        <s v="ESCUELA  RURAL BERLIN"/>
        <s v="ESCUELA  RURAL TISCINCE"/>
        <s v="ESCUELA RURAL  DE LA HONDA"/>
        <s v="ESCUELA RURAL  EL SAMANO"/>
        <s v="ESCUELA RURAL  EL VERGEL"/>
        <s v="ESCUELA RURAL  LA LAJITA"/>
        <s v="ESCUELA RURAL  LA MESA"/>
        <s v="ESCUELA RURAL  SAN ROQUE"/>
        <s v="ESCUELA RURAL DE SAN LUIS"/>
        <s v="ESCUELA RURAL DE SAN MIGUEL"/>
        <s v="ESCUELA RURAL EL CUARTEL"/>
        <s v="ESCUELA RURAL VERSALLES"/>
        <s v="ESCUELA RURAL  EL SALITRE"/>
        <s v="ESCUELA RURAL  LA ARABIA"/>
        <s v="INST. EDUC. DEPTAL RURAL ZARAGOZA"/>
        <s v="ESCUELA RURAL  EL RECUERDO"/>
        <s v="ESCUELA RURAL  LA VICTORIA"/>
        <s v="ESCUELA RURAL  LAS MERCEDES"/>
        <s v="ESCUELA RURAL  SANTA BARBARA"/>
        <s v="ESCUELA RURAL  SANTA ROSA"/>
        <s v="ESCUELA RURAL EL TRIUNFO"/>
        <s v="ESCUELA RURAL SABANETA"/>
        <s v="ESCUELA URBANA ANTONIO NARIÑO"/>
        <s v="CONCENTRACION URBANA. MANUELA  BELTRÁN"/>
        <s v="ESCUELA  RURAL LA CHACARA"/>
        <s v="ESCUELA RURAL GRAMALOTAL"/>
        <s v="ESCUELA RURAL HONDURAS BAJO"/>
        <s v="I.E.D. TECNICA AGROPECUARIA JAIME NARVAEZ BELTRAN - SEDE PRINCIPAL"/>
        <s v="CENTRO EDUCATIVO RURAL LA POPA"/>
        <s v="CENTRO EDUCATIVO RURAL SAN FRANCISCO"/>
        <s v="INSTITUCION EDUCATIVA RURAL DEPARTAMENTAL TECNICO AGROPECUARIO JAIME DE NARVAEZ PAQUILO"/>
        <s v="ESCUELA RURAL EL TABOR"/>
        <s v="CONCENTRACION URBANA SAN RAFAEL"/>
        <s v="ESCUELA  RURAL CARACOL"/>
        <s v="ESCUELA  RURAL RINCON SANTO"/>
        <s v="ESCUELA  RURAL VOLCAN"/>
        <s v="ESCUELA RURAL GARITA"/>
        <s v="ESCUELA RURAL PALO BLANCO ALTO"/>
        <s v="ESCUELA RURAL PALO BLANCO BAJO"/>
        <s v="INST EDUCATIVA DEPTAL JOSE MARIA VERGARA Y VERGARA"/>
        <s v="ESCUELA RURAL APOSENTOS"/>
        <s v="ESCUELA RURAL EL CAJON"/>
        <s v="ESCUELA RURAL EL PROGRESO"/>
        <s v="ESCUELA RURAL LA MONTAÑA"/>
        <s v="ESCUELA RURAL LA PLAZUELA"/>
        <s v="ESCUELA RURAL PERIQUITO"/>
        <s v="CONCENTRACION URBANA GAITAN"/>
        <s v="ESCUELA RURAL ROBLEHUECO"/>
        <s v="ESCUELA URBANA SANTA HELENITA"/>
        <s v="ESCUELAL RURAL EL CHILCAL"/>
        <s v="INST. EDUCATIVA DEPTAL NUESTRA SEÑORA DE LA GRACIA"/>
        <s v="ESCUELA RURAL CUBIA"/>
        <s v="ESCUELA RURAL FUTE"/>
        <s v="INSTITUCIÓN EDUCATIVA RURAL DEPARTAMENTAL BARROBLANCO"/>
        <s v="ESCUELA RURAL SAN ANTONIO"/>
        <s v="ESCUELA URBANA GENERAL SANTANDER"/>
        <s v="ESCUELA URBANA SIMON BOLIVAR"/>
        <s v="CONC URB PANAMERICANA"/>
        <s v="ESC RURAL STA RITA BAJA"/>
        <s v="ESC STA RITA 3"/>
        <s v="ESC. RURAL ALTO ARIARI 2"/>
        <s v="ESC. RURAL PAQUILO"/>
        <s v="ESCUELA RURAL ALTO ARIARI NO. UNO"/>
        <s v="ESCUELA RURAL BAJO ARIARI"/>
        <s v="ESCUELA RURAL NUÑEZ"/>
        <s v="ESCUELA RURAL QUEBRADA NEGRA"/>
        <s v="ESCUELA SANTA MARIA"/>
        <s v="INSTITUCION EDUCATIVA DEPARTAMENTAL INTEGRADA DE CABRERA"/>
        <s v="JARDIN INF. DEPARTAMENTAL"/>
        <s v="PEÑAS BLANCAS ALTA"/>
        <s v="PEÑAS BLANCAS BAJA"/>
        <s v="ESCUELA RURAL LA PLAYA"/>
        <s v="ESCUELA RURAL PUEBLO VIEJO"/>
        <s v="ESCUELA RURAL SAN ISIDRO"/>
        <s v="ESCUELA RURAL SANTA LUCIA"/>
        <s v="ESCUELA RURAL SANTA MARTA"/>
        <s v="CENTRO RURAL MERCADILLO"/>
        <s v="CENTRO URBANO FATIMA"/>
        <s v="ESCUELA  RURAL TOCAREMA"/>
        <s v="ESCUELA RURAL  REINALDO RAMIREZ"/>
        <s v="ESCUELA RURAL CAYUNDÁ"/>
        <s v="ESCUELA RURAL MESITAS DE SANTA INES"/>
        <s v="INSTITUCIÓN EDUCATIVA DEPARTAMENTAL ALFONSO LÓPEZ PUMAREJO"/>
        <s v="ESCUELA RURAL  LA LAGUNA"/>
        <s v="ESCUELA RURAL EL NARANJAL"/>
        <s v="INSTITUCION EDUCATIVA DEPARTAMENTAL INSTITUTO AGRICOLA"/>
        <s v="ESCUELA RURAL LA MARIA"/>
        <s v="ESCUELA RURAL PEÑA NEGRA"/>
        <s v="I. E. D. RURAL ANTONIO NARIÑO - SEDE PRINCIPAL"/>
        <s v="ESCUELA RURAL EL  MISTERIO"/>
        <s v="ESCUELA URBANA GRANJITAS"/>
        <s v="INSTITUCION EDUCATIVA DPTAL RURAL  RINCON SANTO"/>
        <s v="  INSTITUCION EDUCATIVA DEPARTAMENTAL CAPELLANIA"/>
        <s v="ESCUELA  RURAL QUEBRADA DEL CAMPO"/>
        <s v="JARDIN INFANTIL URBANO LA   CAPELLANIA"/>
        <s v="INSTITUCION EDUCATIVA DEPARTAMENTAL POMPILIO MARTINEZ"/>
        <s v="ESCUELA  RURAL ROBERTO CAVELIER"/>
        <s v="INST. EDUCATIVA DEPTAL  PABLO HERRERA"/>
        <s v="SEDE RURAL ACUARELAS"/>
        <s v="ESCUELA RURAL  RIO FRIO "/>
        <s v="INSTITUCION EDUCATIVA DEPARTAMENTAL RURAL SAN GABRIEL"/>
        <s v="CENTRO EDUCATIVO JARDIN INFANTIL SAN CARLOS"/>
        <s v="CONCENTRACION  RURAL TATI"/>
        <s v="ESCUELA  RURAL ALTERON NORTE"/>
        <s v="ESCUELA  RURAL CACERES"/>
        <s v="ESCUELA  RURAL EL OSO"/>
        <s v="ESCUELA  RURAL LA LAJA"/>
        <s v="ESCUELA  RURAL TATICITO"/>
        <s v="ESCUELA  RURAL TIERRA NEGRA"/>
        <s v="ESCUELA  RURAL VOLCANES"/>
        <s v="ESCUELA RURAL CAPOTE"/>
        <s v="ESCUELA RURAL EL VALIENTE"/>
        <s v="ESCUELA RURAL LA PAULINA"/>
        <s v="ESCUELA RURAL TIERREROS"/>
        <s v="ESCUELA RURAL TRAPICHE DE GUAYABILLO"/>
        <s v="I.E.D. SAN CARLOS - SEDE PRINCIPAL"/>
        <s v="ESCUELA  RURAL CAÑABRABAL"/>
        <s v="ESCUELA  RURAL EL ALTERON"/>
        <s v="ESCUELA  RURAL LA CEIBA"/>
        <s v="ESCUELA  RURAL NOVILLEROS"/>
        <s v="ESCUELA  RURAL PEÑALOSA"/>
        <s v="ESCUELA  RURAL SAN CAYETANO"/>
        <s v="ESCUELA RURAL  EL DINDE"/>
        <s v="ESCUELA RURAL  LAS VUELTAS"/>
        <s v="ESCUELA RURAL ALTO DE BRISAS"/>
        <s v="ESCUELA RURAL ALTO DE LA PUNTA"/>
        <s v="ESCUELA RURAL EL CAMBULO"/>
        <s v="INSTITUCION EDUCATIVA DEPATAL  CANCHIMAY"/>
        <s v="INSTITUCION EDUCATIVA DEPATAL NOVILLERO"/>
        <s v="ESCUELA  RURAL CAMBRAS"/>
        <s v="ESCUELA  RURAL SALCIPUEDES"/>
        <s v="ESCUELA  RURAL SAN RAMÓN BAJO"/>
        <s v="ESCUELA RURAL BOCA DE MONTE DE LAJAS"/>
        <s v="ESCUELA RURAL CORDOBA"/>
        <s v="ESCUELA RURAL SAN RAMÓN ALTO"/>
        <s v="INSTITUCION EDUCATIVA DEPTAL  RURAL DINDAL"/>
        <s v="ACUAPARALES"/>
        <s v="CONCENTRACION RURAL MATA DE PLATANO"/>
        <s v="ESCUELA  RURAL ALTO DE CAMACHOS"/>
        <s v="ESCUELA  RURAL ALTO DE GALINDOS"/>
        <s v="ESCUELA  RURAL BARRO BLANCO"/>
        <s v="ESCUELA  RURAL EL RAMAL"/>
        <s v="ESCUELA  RURAL ESTORAQUES"/>
        <s v="ESCUELA  RURAL MESETAS"/>
        <s v="ESCUELA RURAL  LA MIEL"/>
        <s v="ESCUELA RURAL  LOMA DE ALDANAS"/>
        <s v="ESCUELA RURAL CEDRALES"/>
        <s v="ESCUELA RURAL EL TOSTADO"/>
        <s v="ESCUELA RURAL LA AZAUNCHA"/>
        <s v="ESCUELA RURAL NARANJOS"/>
        <s v="ESCUELA RURAL POTOSI"/>
        <s v="INSTITUCION EDUCATIVA DEPARTAMENTAL SAN PEDRO"/>
        <s v="CONCENTRACIÓN RURAL EL CAJÓN"/>
        <s v="CONCENTRACION SIMÓN BOLÍVAR"/>
        <s v="ESCUELA  RURAL  CHARCO DE LOS INDIOS"/>
        <s v="ESCUELA  RURAL  OTUMBE"/>
        <s v="ESCUELA  RURAL MORIELES"/>
        <s v="ESCUELA  RURAL PALACIOS ALTO"/>
        <s v="ESCUELA  RURAL PARRI"/>
        <s v="ESCUELA  RURAL PATALINARES"/>
        <s v="ESCUELA  RURAL SABANETA"/>
        <s v="ESCUELA  RURAL SANTA INES"/>
        <s v="ESCUELA  RURAL TRAPICHE VIEJO"/>
        <s v="ESCUELA RURAL  EL CHORRO"/>
        <s v="ESCUELA RURAL BARRANQUILLAS"/>
        <s v="ESCUELA RURAL BARRIAL AMARILLO"/>
        <s v="ESCUELA RURAL EL GUADUAL"/>
        <s v="ESCUELA RURAL HOYA DEL CHIPAL"/>
        <s v="ESCUELA RURAL YASAL"/>
        <s v="INSTITUCION EDUCATIVA  DEPTAL SANTA GEMMA DE GALGANI"/>
        <s v="JARDIN INFANTIL DPTAL."/>
        <s v="ESCUELA RURAL BOCA DE MONTE"/>
        <s v="ESCUELA RURAL EL ROBLE"/>
        <s v="ESCUELA RURAL EL SILENCIO"/>
        <s v="ESCUELA RURAL PALENQUE"/>
        <s v="ESCUELA RURAL SAN PABLO"/>
        <s v="ESCUELA RURAL SAN PEDRO"/>
        <s v="  INSTITUCION EDUCATIVA DEPARTAMENTAL RURAL RINCON GRANDE"/>
        <s v="ESCUELA RURAL  SANTA ANA"/>
        <s v="ESCUELA  URBANA MARILANDA"/>
        <s v="ESCUELA URBANA BOLIVARIANA"/>
        <s v="ESCUELA URBANA CARLOS JOSE ROMERO"/>
        <s v="ESCUELA URBANA RAFAEL NUÑEZ"/>
        <s v="INSTITUCION EDUCATIVA DEPARTAMENTAL URBANA COLEGIO DEPTAL"/>
        <s v="INSTITUCIÓN EDUCATIVA RURAL DEPARTAMENTAL MERCADILLO PRIMERO"/>
        <s v="ESCUELA RURAL LA JABONERA"/>
        <s v="ESCUELA RURAL MERCADILLO SEGUNDO"/>
        <s v="ESCUELA RURAL SAN VICENTE"/>
        <s v="ESCUELA RURAL UBATOQUE I"/>
        <s v="ESCUELA RURAL UBATOQUE II"/>
        <s v="ESCUELA RURAL  GIRON DE BLANCOS"/>
        <s v="ESCUELA RURAL  MOYAS"/>
        <s v="ESCUELA RURAL RESGUARDO"/>
        <s v="INST. EDUCATIVA DEPTAL GIRON DE BLANCOS"/>
        <s v="ESCUELA RURAL CACERES"/>
        <s v="ESCUELA RURAL HOYA DE SANTIAGO"/>
        <s v="ESCUELA RURAL LA ESTRELLA"/>
        <s v="ESCUELA RURAL RIONEGRO NORTE"/>
        <s v="ESCUELA TAUSUTA PRIMERA"/>
        <s v="ESCUELA TAUSUTA SEGUNDA"/>
        <s v="INSTITUCION EDUCATIVA DEPARTAMENTAL RIONEGRO SUR"/>
        <s v="ESCUELA RURAL CABRERA"/>
        <s v="ESCUELA RURAL COLORADOS"/>
        <s v="ESCUELA RURAL EL PARAMO"/>
        <s v="ESCUELA RURAL GANCO"/>
        <s v="ESCUELA RURAL LA CHAPA"/>
        <s v="ESCUELA RURAL PONTA"/>
        <s v="CONCENTRACION RURAL POLICARPA SALAVARRIETA"/>
        <s v="CONCENTRACION RURAL RAFAEL POMBO"/>
        <s v="CONCENTRACION URBANA ANTONIO NARIÑO"/>
        <s v="CONCENTRACION RURAL CAMILO TORRES"/>
        <s v="CONCENTRACION RURAL CASABLANCA"/>
        <s v="CONCENTRACION RURAL FRANCISCO JOSE DE CALDAS"/>
        <s v="CONCENTRACION RURAL JOSE ANTONIO GALAN"/>
        <s v="CONCENTRACION RURAL SUCRE 1"/>
        <s v="CONCENTRACION RURAL TUDELA"/>
        <s v="CONCENTRACION RURAL VILLA MARIA"/>
        <s v="ESCUELA RURAL  CHEGUA"/>
        <s v="INST. EDUCATIVA  DEPARTAMENTAL CARMEN DE CARUPA"/>
        <s v="CONCENTRACION RURAL SALINAS"/>
        <s v="CONCENTRACION RURAL SANTA HELENA"/>
        <s v="ESCUELA RURAL LLANOVERDE"/>
        <s v="INSTITUCIÓN EDUCATIVA RURAL DEPARTAMENTAL EL HATO"/>
        <s v="INSTITUCIÓN EDUCATIVA RURAL DEPARTAMENTAL SAN JOSE"/>
        <s v="CONCENTRACION RURAL GENERAL SANTANDER"/>
        <s v="CONCENTRACION RURAL LA POLA"/>
        <s v="CONCENTRACION RURAL LORENCITA VILLEGAS"/>
        <s v="CONCENTRACION RURAL SAN AGUSTIN"/>
        <s v="CONCENTRACION RURAL SANTA DORA"/>
        <s v="ESCUELA RURAL JUAN PABLO MONTES"/>
        <s v="ESCUELA RURAL GABRIELA MISTRAL"/>
        <s v="ESCUELA RURAL MORTIÑO"/>
        <s v="CONCENTRACIÓN URBANA ALTO RICO"/>
        <s v="ESCUELA RURAL  BRAMADEROS"/>
        <s v="ESCUELA RURAL  EL HELECHAL"/>
        <s v="ESCUELA RURAL  LA CAROLINA"/>
        <s v="ESCUELA RURAL  LA ESPERANZA"/>
        <s v="ESCUELA RURAL  LA POLONIA"/>
        <s v="ESCUELA RURAL  MELGAS"/>
        <s v="ESCUELA RURAL  MONTEFRÍO"/>
        <s v="ESCUELA RURAL  SAN AGUSTÍN"/>
        <s v="ESCUELA RURAL CAMPOALEGRE"/>
        <s v="ESCUELA RURAL EL RINCÓN"/>
        <s v="ESCUELA RURAL NUQUÍA"/>
        <s v="ESCUELA RURAL PEDREGAL ALTO"/>
        <s v="ESCUELARURAL  EL GUAMO"/>
        <s v="INSTITUCION EDUCATIVA DEPTAL IFRAY JOSE LEDO"/>
        <s v="ESCUELA RURAL EL RETIRO"/>
        <s v="ESCUELA RURAL LLANADAS"/>
        <s v="CENTRO EDUCATIVO RURAL MUNAR"/>
        <s v="ESCUELA  RURAL CUMBA"/>
        <s v="ESCUELA RURAL ALTO DEL RAMO"/>
        <s v="ESCUELA RURAL CALDERITAS"/>
        <s v="ESCUELA RURAL LA CALDERA"/>
        <s v="ESCUELA RURAL POTRERO GRANDE"/>
        <s v="INSTITUCIÓN EDUCATIVA DEPARTAMENTAL PIO X"/>
        <s v="JARDIN INFANTIL JHON F KENNEDY"/>
        <s v="INSTITUCIÓN EDUCATIVA DEPARTAMENTAL RURAL CEREZOS GRANDES"/>
        <s v="CENTRO EDUCATIVO RURAL FLOREZ"/>
        <s v="ESCUELA RURAL GUAICA"/>
        <s v="ESCUELA RURAL LA IDAZA"/>
        <s v="ESCUELA RURAL NIZAME"/>
        <s v="INSTITUCIÓN EDUCATIVA DEPARTAMENTAL EL HATO"/>
        <s v="COLEGIO BASICO LA VICTORIA"/>
        <s v="ECUELA RURAL EL CURI"/>
        <s v="ESCUELA NUEVA RURAL AGUADULCE"/>
        <s v="ESCUELA NUEVA RURAL CARTAGENA"/>
        <s v="ESCUELA NUEVA RURAL LA PALMA"/>
        <s v="ESCUELA NUEVA RURAL LA YERBABUENA"/>
        <s v="ESCUELA NUEVA RURAL LOS LAURELES"/>
        <s v="ESCUELA NUEVA RURAL SAN FRANCISCO"/>
        <s v="ESCUELA RURAL POTREROGRANDE"/>
        <s v="ESCUELA RURAL QUIUZA"/>
        <s v="COLEGIO BASICO SANTA RITA"/>
        <s v="ESCUELA RURAL LA CAJA"/>
        <s v="ESCUELA RURAL MAZA"/>
        <s v="INST EDUCATIVA DEPTAL FERRALARADA"/>
        <s v="INST. EDUCATIVA DEPTAL  CHATASUGA"/>
        <s v="  INSTITUCION EDUCATIVA DEPARTAMENTAL IGNACIO PESCADOR"/>
        <s v="CONCENTRACION LAUREANO GOMEZ"/>
        <s v="ESCUELA NUEVA RURAL EL PÚLPITO"/>
        <s v="ESCUELA NUEVA RURAL  RESGUARDO"/>
        <s v="ESCUELA NUEVA RURAL BOBADILLAS"/>
        <s v="ESCUELA NUEVA RURAL CHIVATE"/>
        <s v="ESCUELA NUEVA RURAL EL CARRIZO"/>
        <s v="ESCUELA RURAL GUAZA"/>
        <s v="JARDIN INFANTIL DEPTAL EL PARAISO DE LOS NIÑOS"/>
        <s v="ESCUELA RURAL GRANADILLO"/>
        <s v="ESCUELA RURAL LA CABAÑA"/>
        <s v="ESCUELA RURAL RIOBLANCO"/>
        <s v="ESCUELA RURAL HATOFIERO ALTO"/>
        <s v="ESCUELA RURAL TILATA"/>
        <s v="ESCUELA RURAL AGUA CALIENTE BAJA"/>
        <s v="ESCUELA RURAL ARIZONA"/>
        <s v="ESCUELA RURAL CHINATA"/>
        <s v="ESCUELA RURAL EL PANTANO"/>
        <s v="ESCUELA RURAL DEL PEDREGAL"/>
        <s v="ESCUELA RURAL GUANGÛITA ALTA"/>
        <s v="ESCUELA RURAL HATOFIERO BAJO"/>
        <s v="ESCUELA RURAL HOGAR MONSERRATE"/>
        <s v="ESCUELA RURAL IBERIA"/>
        <s v="ESCUELA RURAL LAS CRUCES"/>
        <s v="ESCUELA RURAL MANACA"/>
        <s v="ESCUELA RURAL PIEDRA DE SAL"/>
        <s v="ESCUELA RURAL PUEBLO VIEJO ALTO"/>
        <s v="ESCUELA RURAL PUEBLO VIEJO BAJO"/>
        <s v="ESCUELA RURAL SAUCIO"/>
        <s v="ESCUELA RURAL SOATAMA"/>
        <s v="I.E.D. AGROINDUSTRIAL SANTIAGO DE CHOCONTA - SEDE PRINCIPAL"/>
        <s v="CENTRO EDUCATIVO RURAL APOSENTOS"/>
        <s v="CENTRO EDUCATIVO RURAL CAPELLANIA"/>
        <s v="CENTRO EDUCATIVO RURAL CHINGACIO ALTO"/>
        <s v="CENTRO EDUCATIVO RURAL CHINGACIO BAJO"/>
        <s v="CENTRO EDUCATIVO RURAL EL TABLON"/>
        <s v="CENTRO EDUCATIVO RURAL EL TEJAR"/>
        <s v="CENTRO EDUCATIVO RURAL GUANGUITA BAJA"/>
        <s v="CENTRO EDUCATIVO RURAL MOCHILA"/>
        <s v="CENTRO EDUCATIVO RURAL POZO AZUL"/>
        <s v="CENTRO EDUCATIVO RURAL RETIRO ALTO"/>
        <s v="CENTRO EDUCATIVO RURAL RETIRO DE BLANCOS"/>
        <s v="CENTRO EDUCATIVO RURAL RETIRO DE INDIOS"/>
        <s v="I.E.D. RUFINO CUERVO"/>
        <s v="ESCUELA RURAL BARRO BLANCO"/>
        <s v="ESCUELA RURAL LA REPRESA"/>
        <s v="ESCUELA RURAL PATASICA"/>
        <s v="IED LA PLAZUELA"/>
        <s v="ESCUELA RURAL CARDONAL"/>
        <s v="ESCUELA RURAL RODAMONTAL"/>
        <s v="ESCUELA RURAL SUSAGUA"/>
        <s v="I.E.D. LAS VILLAS"/>
        <s v="JARDIN INFANTIL  RAFAEL POMBO"/>
        <s v="ESCUELA   RURAL RINCÓN  SANTO"/>
        <s v="ESCUELA RURAL EL OLIVO"/>
        <s v="INSTITUCIÓN EDUCATIVA DEPARTAMENTAL RURAL EL ALTICO"/>
        <s v="INSTITUCIÓN EDUCATIVA DEPARTAMENTAL RURAL EL MORTIÑO"/>
        <s v="INSTITUCIÓN EDUCATIVA DEPARTAMENTAL RURAL LAS MARGARITAS"/>
        <s v="ESCUELA RURAL QUEBRADAHONDA"/>
        <s v="ESCUELA RURAL CASABLANCA"/>
        <s v="ESCUELA RURAL PARAMO ALTO"/>
        <s v="CONCENTRACION URBANA CAMILO TORRES"/>
        <s v="COLEGIO INDIGENA UBAMUX"/>
        <s v="ESCUELA  RURAL LA MOYA"/>
        <s v="ESCUELA  RURAL PUEBLO VIEJO"/>
        <s v="INSTITUCION EDUCATIVA DEPARTAMENTAL ENRIQUE PARDO PARRA"/>
        <s v="JARDIN  SOL SOLECITO"/>
        <s v="  INSTITUCION EDUCATIVA DEPARTAMENTAL INSTITUTO PARCELAS"/>
        <s v="ESCUELA  RURAL EL ABRA"/>
        <s v="ESCUELA  RURAL RUPERTO MELO"/>
        <s v="ESCUELA RURAL ROZO"/>
        <s v="ESCUELA RURAL SIBERIA"/>
        <s v="ESCUELA RURAL EL CARRIZAL"/>
        <s v="ESCUELA RURAL ALTO DEL AIRE"/>
        <s v="ESCUELA RURAL CHÁPALA"/>
        <s v="INSTITUCIÓN EDUCATIVA RURAL  DEPARTAMENTAL LAGUNA"/>
        <s v="INSTITUCION EDUCATIVA RURAL DEPARTAMENTAL PEÑAS"/>
        <s v="ESCUELA  RURAL BUITA"/>
        <s v="ESCUELA  RURAL LA RAMADA"/>
        <s v="ESCUELA RURAL  HATO DE ROJAS"/>
        <s v="ESCUELA RURAL ATRAVIESAS"/>
        <s v="ESCUELA RURAL EL RHUR"/>
        <s v="ESCUELA RURAL ELTABLON"/>
        <s v="ESCUELA RURAL MEDIA LUNA"/>
        <s v="INSTITUCION EDUCATIVA DEPTAL DIVINO SALVADOR"/>
        <s v="ESCUELA URBANA POLICARPA SALAVARRIETA"/>
        <s v="CONCENTRACION  RURAL SAN JOSE"/>
        <s v="INSTITUCIÓN EDUCATIVA DEPARTAMENTAL  EL TEQUENDAMA"/>
        <s v="CONCENTRACION  RURAL SANTA MARTA"/>
        <s v="CONCENTRACION  RURAL SANTA RITA"/>
        <s v="CONCENTRACION RURAL SANTA CRUZ"/>
        <s v="CONCENTRACION RURAL SANTA ISABEL"/>
        <s v="CONCENTRACION URBANA  FRANCISCO JULIAN OLAYA"/>
        <s v="JARDIN INFANTIL DEPARTAMENTAL CARLOS JIMENEZ GUERRA "/>
        <s v="INSTITUCIÓN EDUCATIVA DEPARTAMENTAL EL TRIUNFO"/>
        <s v="CONCENTRACION  RURAL EL PORVENIR"/>
        <s v="CONCENTRACION  RURAL SAN RAMON"/>
        <s v="CONCENTRACION JOSE ANTONIO GALAN"/>
        <s v="CONCENTRACION RURAL HONDURAS"/>
        <s v="CONCENTRACION RURAL MISIONES"/>
        <s v="INSTITUCIÓN EDUCATIVA DEPARTAMENTAL NACIONALIZADO LA VICTORIA"/>
        <s v="CONCENTRACION  RURAL LA TRINIDAD"/>
        <s v="CONCENTRACION RURAL  ENTRE  RIOS"/>
        <s v="CONCENTRACION RURAL  MARIA AUXILIADORA"/>
        <s v="CONCENTRACION RURAL  PITALA"/>
        <s v="CONCENTRACION RURAL ARCADIA"/>
        <s v="CONCENTRACION RURAL LA  FLECHA"/>
        <s v="  COLEGIO DEPARTAMENTAL LUIS CARLOS GALAN SARMIENTO"/>
        <s v="CONCENTRACION  RURAL  ANTIOQUIA"/>
        <s v="CONCENTRACION  RURAL MARSELLA"/>
        <s v="CONCENTRACION RURAL ANTIOQUEÑITA"/>
        <s v="CONCENTRACION RURAL EL PARAISO"/>
        <s v="CONCENTRACION RURAL LAS PALMAS"/>
        <s v="CONCENTRACION RURAL LUCERNA"/>
        <s v="ESCUELA RURAL  EL HATILLO"/>
        <s v="ESCUELA RURAL  EL RODEO"/>
        <s v="ESCUELA RURAL BUNQUE"/>
        <s v="COLEGIO TELESECUNDARIA  ANTONIO NARIÑO  DE GUAYABAL"/>
        <s v="ESCUELA RURAL  CURICHE"/>
        <s v="ESCUELA RURAL  PAUCHAL"/>
        <s v="ESCUELA RURAL ALTO DE CHAPA"/>
        <s v="ESCUELA RURAL MOLINERO"/>
        <s v="ESCUELA RURAL MONTEBELLO"/>
        <s v="ESCUELA RURAL QUITASOL"/>
        <s v="ESCUELA RURAL SAMACA"/>
        <s v="ESCUELA RURAL TAUCHA"/>
        <s v="ESCUELA RURAL TENDIDOS"/>
        <s v="ESCUELA RURAL TERAMILLA"/>
        <s v="INSTITUCION EDUCATIVA DEPARTAMENTAL ANTONIO NARIÑO"/>
        <s v="INSTITUCION EDUCATIVA DEPARTAMENTAL EL COBRE"/>
        <s v="ESCUELA RURAL  EL ENCANTADO"/>
        <s v="ESCUELA RURAL EL ORGANO"/>
        <s v="ESCUELA RURAL GUANACAS"/>
        <s v="INSTITUCION EDUCATIVA DEPARTAMENTAL TALAUTA"/>
        <s v="ESCUELA RURAL EL VALLE"/>
        <s v="ESCUELA RURAL LA AGUADA"/>
        <s v="ESCUELA RURAL TERAMA"/>
        <s v="ESCUELA  RURAL BUENAVISTA"/>
        <s v="INSTITUCIÓN EDUCATIVA DEPARTAMENTAL CAMPO ALEGRE"/>
        <s v="JARDIN DEPARTAMENTAL SAN JOSE"/>
        <s v="ESCUELA  HONDURA DE CHINGAFRÍO"/>
        <s v="ESCUELA  RURAL VICENTA GONZALEZ"/>
        <s v="ESCUELA RURAL LA PIÑUELA"/>
        <s v="INSTITUCION EDUCATIVA DEPARTAMENTAL JOSE MARIA OBANDO"/>
        <s v="ESCUELA RURAL CARRIZAL"/>
        <s v="ESCUELA PAULO VI"/>
        <s v="ESCUELA RURAL UCUATOQUE"/>
        <s v="INSTITUCIÓN EDUCATIVA DEPARTAMENTAL IPEBI"/>
        <s v="CONCENTRACION URBANA AGUSTIN GUTIERREZ"/>
        <s v="ESCUELA RURAL CHINIA"/>
        <s v="ESCUELA RURAL COASAVISTÁ"/>
        <s v="ESCUELA RURAL CUEQUETICA"/>
        <s v="ESCUELA RURAL EL CEREZO"/>
        <s v="ESCUELA RURAL EL PAVAL"/>
        <s v="ESCUELA RURAL EL TABLÓN"/>
        <s v="ESCUELA RURAL GRAMAL"/>
        <s v="ESCUELA RURAL GUACHAVITA"/>
        <s v="ESCUELA RURAL HATOVIEJO"/>
        <s v="ESCUELA RURAL LA CANANEA"/>
        <s v="ESCUELA RURAL LA MARGARITA"/>
        <s v="ESCUELA RURAL LADERAS DE TORRES"/>
        <s v="ESCUELA RURAL LAVADERO"/>
        <s v="ESCUELA RURAL MORTIÑAL"/>
        <s v="ESCUELA RURAL QUEBRADABLANCA"/>
        <s v="ESCUELA RURAL SUSA"/>
        <s v="INST.  EDUCATIVA DEPTAL MONSEÑOR AGUSTIN GUTIERREZ"/>
        <s v="ESCUELA RURAL  POTREROGRANDE"/>
        <s v="ESCUELA RURAL DE LA PASTORA"/>
        <s v="ESCUELA RURAL LA MOYA"/>
        <s v="INSTITUCIÓN EDUCATIVA RURAL DEPARTAMENTAL SAN LORENZO"/>
        <s v="ESCUELA RURAL GUANE"/>
        <s v="ESCUELA RURAL LA CHORRERA"/>
        <s v="ESCUELA RURAL LA HUERTA"/>
        <s v="ESCUELA RURAL RIONEGRO"/>
        <s v="JARDIN INFANTIL"/>
        <s v="ESCUELA RURAL CALIFORNIA"/>
        <s v="ESCUELA RURAL EL HERRERO"/>
        <s v="ESCUELA RURAL LA PALMA"/>
        <s v="ESCUELA RURAL LAS HUERTAS"/>
        <s v="ESCUELA RURAL PLATANILLO"/>
        <s v="ESCUELA RURAL QUINCHITA"/>
        <s v="I.E.D. ALFONSO PABÓN PABON - SEDE PRINCIPAL"/>
        <s v="ESCUELA  RURAL YERBABUENA"/>
        <s v="ESCUELA RURAL   PLACITAS"/>
        <s v="ESCUELA RURAL  ARRAYANAL"/>
        <s v="ESCUELA RURAL  MESA DE CASTRO"/>
        <s v="ESCUELA RURAL  SAN ANTONIO"/>
        <s v="ESCUELA RURAL ALFONSO PABON"/>
        <s v="ESCUELA RURAL EL JUCUAL"/>
        <s v="ESCUELA RURAL EL RAMAL"/>
        <s v="ESCUELA RURAL LA HOYA"/>
        <s v="ESCUELA RURAL POTRERITOS"/>
        <s v="ESCUELA RURAL POTRERO ALTO"/>
        <s v="ESCUELA RURAL ROBLES"/>
        <s v="ESCUELA RURAL SAN MANUEL"/>
        <s v="INSTITUCIÓN EDUCATIVA DEPARTAMENTAL DE DESARROLLO RURAL"/>
        <s v="JARDIN INFANTIL DEPARTAMENTAL LOS PEQUEÑOS GENIECITOS"/>
        <s v="ESCUELA URBANA LUIS  MARIA ROJAS"/>
        <s v="INSTITUCIÓN EDUCATIVA DEPARTAMENTAL MARIA MEDINA"/>
        <s v="CONCENTRACION  RURAL GUATA"/>
        <s v="CONCENTRACION  RURAL GUATANCUY"/>
        <s v="CONCENTRACION  RURAL SIBERIA"/>
        <s v="CONCENTRACION RURAL  LA SALLE"/>
        <s v="CONCENTRACION URBANA LORENCITA VILLEGAS"/>
        <s v="ESCUELA RURAL CHINZAQUE"/>
        <s v="IINSTITUCION EDUCATIVA DEPARTAMENTAL NACIONALIZADO"/>
        <s v="CONCENTRACION  RURAL NUEVO  FUQUENE"/>
        <s v="CONCENTRACION RURAL MARIA AUXILIADORA"/>
        <s v="CONCENTRACION RURAL PUENTE PLATA"/>
        <s v="CONCENTRACION RURAL SAN JUAN BOSCO"/>
        <s v="IE DPTAL INSTITUTO TECNICO COMERCIAL DE CAPELLANIA"/>
        <s v="ESCUELA RURAL EL DIAMANTE"/>
        <s v="ESCUELA RURAL FRIJOLITO"/>
        <s v="ESCUELA RURAL MESITAS"/>
        <s v="ESCUELA RURAL MONTECRISTO"/>
        <s v="ESCUELA RURAL SAN JOSÉ DEL SINAÍ"/>
        <s v="I.E.D. BOCADEMONTE - SEDE PRINCIPAL"/>
        <s v="ESCUELA RURAL CHINCHORRO"/>
        <s v="ESCUELA RURAL EL ESCOBAL"/>
        <s v="ESCUELA RURAL EL GUAVIO"/>
        <s v="ESCUELA RURAL GUACAMAYAS"/>
        <s v="ESCUELA RURAL LA DIANA"/>
        <s v="ESCUELA RURAL SANTA ELENA"/>
        <s v="ESCUELA URBANA JOHN F. KENNEDY"/>
        <s v="INSTITUCION EDUCATIVA DEPARTAMENTAL BALDOMERO SANIN  CANO"/>
        <s v="ESCUELA RURAL BOJARA"/>
        <s v="ESCUELA RURAL LA FLORIDA"/>
        <s v="ESCUELA RURAL LOS ANDES"/>
        <s v="ESCUELA RURAL MINAS DE YESO"/>
        <s v="ESCUELA RURAL SANTA BÁRBARA"/>
        <s v="ESCUELA RURAL TUNJA"/>
        <s v="ESSCUELA RURAL  CRISTIANÍA"/>
        <s v="INSTITUCIÓN EDUCATIVA RURAL DEPARTAMENTAL MURCA"/>
        <s v="ESCUELA RURAL PROVIDENCIA"/>
        <s v="  INSTITUCION EDUCATIVA DEPARTAMENTAL PBRO. CARLOS GARAVITO A."/>
        <s v="ESCUELA  RURAL SAN JOSE"/>
        <s v="ESCUELA NUEVA RURAL SAN BARTOLOME"/>
        <s v="ESCUELA RURAL LA AURORA"/>
        <s v="ESCUELA RURAL ROBLE CENTRO"/>
        <s v="ESCUELA RURAL ROBLE SUR"/>
        <s v="ESCUELA RURAL SAN MARTIN"/>
        <s v="ESCUELA URBANA  SIMON BOLIVAR"/>
        <s v="ESCUELA RURAL BOCADEMONTE"/>
        <s v="ESCUELA RURAL EL CHIRCAL"/>
        <s v="ESCUELA RURAL FATIMA"/>
        <s v="ESCUELA RURAL LOS LOPEZ"/>
        <s v="ESCUELA RURAL RINCONES"/>
        <s v="ESCUELA RURAL SAN IGNACIO"/>
        <s v="INSTITUCIÓN EDUCATIVA DEPARTAMENTAL AGROPECUARIO PILOTO"/>
        <s v="INSTITUCION EDUCATIVA DEPARTAMENTAL LAS CRUCES"/>
        <s v="ESCUELA RURAL ALTO DE LA CRUZ"/>
        <s v="ESCUELA RURAL LA CHAMBA"/>
        <s v="ESCUELA RURAL SAN FRANCISCO"/>
        <s v="ESCUELA RURAL SIMON BOLIVAR"/>
        <s v="ESCUELA URBANA  POLICARPA  SALAVARRIETA"/>
        <s v="INSTITUCION EDUCATIVA DEPARTAMENTAL MONSEÑOR ABDON LOPEZ"/>
        <s v="JARDÍN INFANTIL DEPARTAMENTAL"/>
        <s v="CONCENTRACION URBANA JOHN F KENNEDY"/>
        <s v="CONCENTRACION URBANA OSWALDO DIAZ"/>
        <s v="ESCUELA RURAL CAMILO TORRES"/>
        <s v="ESCUELA RURAL GENERAL  SANTANDER"/>
        <s v="ESCUELA RURAL MANUELA BELTRÁN"/>
        <s v="ESCUELA RURAL ROMERAL"/>
        <s v="ESCUELA RURAL SAN FERNANDO"/>
        <s v="ESCUELA RURAL SANTA CECILIA"/>
        <s v="ESCUELA RURAL SOLAQUE"/>
        <s v="INST. EDUCATIVA DEPTAL ESCUELA NORMAL SUPERIOR  DE GACHETA"/>
        <s v="EDUCACION ESPECIAL"/>
        <s v="ESCUELA RURAL CAPELLANIA"/>
        <s v="ESCUELA RURAL EL CHISGO"/>
        <s v="ESCUELA RURAL LOS NARANJOS"/>
        <s v="ESCUELA RURAL MARCO FIDEL SUAREZ"/>
        <s v="ESCUELA RURAL SAN PEDRO CLAVER"/>
        <s v="ESCUELA RURAL SAN VICENTE FERRER"/>
        <s v="ESCUELA RURAL SANTA TERESA"/>
        <s v="ESCUELA URBANA NUESTRA SEÑORA DEL CARMEN"/>
        <s v="INST EDUCATIVA  DEPTAL TECNICO AGROPECUARIO MARTIN ROMERO"/>
        <s v="ESCUELA RURAL GUARUMAL"/>
        <s v="INSTITUCIÓN EDUCATIVA DEPARTAMENTAL GUSTAVO URIBE RAMIREZ"/>
        <s v="ESCUELA  RURAL JORGE TADEO LOZANO"/>
        <s v="ESCUELA RURAL  ANTONIO NARIÑO"/>
        <s v="ESCUELA RURAL  GENERAL SANTANDER"/>
        <s v="ESCUELA RURAL  RAFAEL POMBO"/>
        <s v="ESCUELA RURAL  SAN JOSE"/>
        <s v="ESCUELA RURAL GONZALO JIMENEZ DE QUESADA"/>
        <s v="ESCUELA RURAL LA PLAYITA"/>
        <s v="ESCUELA RURAL SANTA HELENA"/>
        <s v="ESCUELA URBANA ANDRES BELLO"/>
        <s v="CONCENTRACIÓN RURAL  EL RABANAL"/>
        <s v="CONCENTRACION RURAL GACHA"/>
        <s v="CONCENTRACIÓN RURAL LA ISLA"/>
        <s v="CONCENTRACION RURAL LA PUNTICA"/>
        <s v="CONCENTRACION URBANA GONZALO JIMENEZ DE QUESADA"/>
        <s v="ESCUELA RURAL PUNTA GRANDE"/>
        <s v="INSTITUCION EDUCATIVA DEPARTAMENTAL EL CARMEN"/>
        <s v="CONENTRACION URBANA ANTONIA SANTOS"/>
        <s v="ESCUELA  RURAL SAN ANTONIO"/>
        <s v="ESCUELA RURAL FALDA DE MOLINO"/>
        <s v="ESCUELA RURAL PEÑAS"/>
        <s v="ESCUELA RURAL SANTUARIO"/>
        <s v="INST. EDUCATIVA DEPTAL NUESTRA SEÑORA DEL TRANSITO"/>
        <s v="  INSTITUCION EDUCATIVA RURAL DEPARTAMENTAL MIÑA Y TICHA"/>
        <s v="CONCENTRACION  RURAL GACHETÁ ALTO"/>
        <s v="CONCENTRACIÓN RURAL JUAN PABLO II"/>
        <s v="ESCUELA  RURAL NENGUA"/>
        <s v="ESCUELA  RURAL RANCHERIA"/>
        <s v="ESCUELA RURAL  DE TICHA"/>
        <s v="ESCUELA RURAL  TAGUA"/>
        <s v="ESCUELA RURAL MONROY"/>
        <s v="INSTITUCIÓN RURAL GACHETÁ EL CARMEN"/>
        <s v="ESCUELA  RURAL  MONTANA NEGRA"/>
        <s v="ESCUELA .RURAL  COCOLO Y MOLANO"/>
        <s v="ESCUELA RURAL .CARRAPAL"/>
        <s v="ESCUELA RURAL ACEROS Y PITAL"/>
        <s v="ESCUELA RURAL FRANCISCO DE PAULA SANTANDER"/>
        <s v="ESCUELA RURAL LA GLORIA"/>
        <s v="ESCUELA RURAL MADRIGAL Y CHAPAIMA"/>
        <s v="ESCUELA RURAL SAN GIL"/>
        <s v="ESCUELA RURAL SARGENTO"/>
        <s v="INSTITUCION EDUCATIVA DEPARTAMENTAL LA PAZ"/>
        <s v="CONCENTRACION URBANA BENJAMÍN HERRERA"/>
        <s v="CONCENTRACION URBANA CAMINO REAL"/>
        <s v="CONCENTRACION URBANA FRANCISCO JAVIER MATIZ"/>
        <s v="CONCENTRACION URBANA INFANTIL EL REFUGIO"/>
        <s v="CONCENTRACION URBANA JHON F. KENNEDY"/>
        <s v="CONCENTRACION URBANA JOSE ANTONIO GALAN"/>
        <s v="CONCENTRACION URBANA LA GRANJA"/>
        <s v="ESCUELA  RURAL  RAIZAL Y CAJON"/>
        <s v="ESCUELA  RURAL BUENOS AIRES"/>
        <s v="ESCUELA  RURAL CAMPEONA"/>
        <s v="ESCUELA  RURAL CARBONERA"/>
        <s v="ESCUELA  RURAL DESPENSAS"/>
        <s v="ESCUELA  RURAL EL BALU"/>
        <s v="ESCUELA  RURAL EL HATO"/>
        <s v="ESCUELA  RURAL GRANADA"/>
        <s v="ESCUELA  RURAL LA CUMBRE"/>
        <s v="ESCUELA  RURAL LA YERBABUENA"/>
        <s v="ESCUELA  RURAL SAN JOSÉ"/>
        <s v="ESCUELA  RURAL TOTUMAL"/>
        <s v="ESCUELA RURAL   SANTA ROSA"/>
        <s v="ESCUELA RURAL  CENICEROS"/>
        <s v="ESCUELA RURAL  CHIPAUTÀ"/>
        <s v="ESCUELA RURAL  EL PALMAR"/>
        <s v="ESCUELA RURAL  GUADUERO"/>
        <s v="ESCUELA RURAL  VERSALLES"/>
        <s v="ESCUELA RURAL ACUAPAL"/>
        <s v="ESCUELA RURAL AGUA CLARA"/>
        <s v="ESCUELA RURAL CINTA Y FRÍA"/>
        <s v="ESCUELA RURAL CORRALES"/>
        <s v="ESCUELA RURAL CUCHARAL"/>
        <s v="ESCUELA RURAL EL ESCRITORIO"/>
        <s v="ESCUELA RURAL EL HATILLO"/>
        <s v="ESCUELA RURAL EL PERU"/>
        <s v="ESCUELA RURAL EL TRIGO"/>
        <s v="ESCUELA RURAL LAJITAS"/>
        <s v="ESCUELA RURAL SAN MIGUEL"/>
        <s v="INSTITUCION EDUCATIVA DEPARTAMENTAL MIGUEL SAMPER AGUDELO"/>
        <s v="ESCUELA  RURAL  BODEGAS"/>
        <s v="ESCUELA  RURAL CAMILO TORRES"/>
        <s v="ESCUELA  RURAL SANTIAGO Y REMOLINOS"/>
        <s v="ESCUELA RURAL  CEDRALES"/>
        <s v="ESCUELA RURAL  PIEDRAS NEGRAS"/>
        <s v="ESCUELA RURAL  RIO  SECO"/>
        <s v="ESCUELA RURAL  SIMON BOLIVAR"/>
        <s v="ESCUELA RURAL CUATRO ESQUINAS"/>
        <s v="ESCUELA RURAL EDUARDO RUBIO"/>
        <s v="ESCUELA RURAL MALAMBO"/>
        <s v="ESCUELA RURAL QUEBRADA GRANDE"/>
        <s v="ESCUELA RURALSAN   JUAN    DE    REMOLINO"/>
        <s v="INSTITUCION  EDUCATIVA DEPARTAMENTAL PUERTO BOGOTA"/>
        <s v="JARD. INF. DPTAL. PUERTO BOGOTA"/>
        <s v="ESCUELA RURAL LA CONCEPCION"/>
        <s v="ESCUERA RURAL SANTA BARBARA"/>
        <s v="I.E.D  TECNICO COMERCIAL MARIANO OSPINA RODRIGUEZ"/>
        <s v="ESCUELA RURAL EL SANTUARIO"/>
        <s v="ESCUELA RURAL MARIANO OSPINA RODRIGUEZ"/>
        <s v="I.E.D. DOMINGO SAVIO"/>
        <s v="COLEGIO RURAL POSTPRIMARIA EL SALITRE"/>
        <s v="COLEGIO RURAL TELESECUNDARIA PASTOR OSPINA"/>
        <s v="ESCUELA  RURAL  SAN LUIS"/>
        <s v="ESCUELA RURAL BETANIA"/>
        <s v="ESCUELA RURAL LA PROVIDENCIA"/>
        <s v="ESCUELA RURAL RODRIGUEZ SIERRA"/>
        <s v="ESCUELA RURAL SAN ROQUE"/>
        <s v="ESCUELA RURAL SANTA ISABEL"/>
        <s v="ESCUELA RURAL SANTA MARTHA"/>
        <s v="ESCUELA RURAL SIECHA"/>
        <s v="I.E.D. EL CARMEN - SEDE PRINCIPAL"/>
        <s v="ESCUELA RURAL  EL PORVENIR"/>
        <s v="ESCUELA RURAL  ISLAS"/>
        <s v="ESCUELA RURAL NUEVO APAUTA"/>
        <s v="INSTITUCIÓN EDUCATIVA DEPARTAMENTAL BUSCAVIDA"/>
        <s v="CONCENTRACION  URBANA GABRIELA MISTRAL"/>
        <s v="ESCUELA NUEVA CAMPOALEGRE"/>
        <s v="INSTITUCION EDUCATIVA DEPARTAMENTAL NICOLAS DE FEDERMAN"/>
        <s v="JARD INFANTIL DEPARTAMENTAL"/>
        <s v="CONCENTRACION URBANA EL DORADO"/>
        <s v="ESCUELA RURAL  CHOCHE"/>
        <s v="ESCUELA RURAL JOSE ACEVEDO Y GOMEZ"/>
        <s v="ESCUELA RURAL LA CACICA"/>
        <s v="ESCUELA RURAL MANUELA BELTRAN"/>
        <s v="ESCUELA RURAL SABIO CALDAS"/>
        <s v="INSTITUCION EDUCATIVA DEPARTAMENTAL PIO XII"/>
        <s v="ESCUELA RURAL AMOLADERO"/>
        <s v="ESCUELA RURAL ANTONIA SANTOS"/>
        <s v="ESCUELA RURAL ANTONIO RICAURTE"/>
        <s v="ESCUELA RURAL KENNEDY"/>
        <s v="ESCUELA RURAL MONQUEVITA"/>
        <s v="INSTITUCION EDUCATIVA RURAL DEPARTAMENTAL JOSE GREGORIO SALAS - SEDE PRINCIPAL"/>
        <s v="CENTRO EDUCATIVO RURAL SAN JULIAN"/>
        <s v="ESCUELA RURAL DE TORRES"/>
        <s v="ESCUELA RURAL EL RODEO"/>
        <s v="ESCUELA RURAL LA CONCORDIA"/>
        <s v="ESCUELA RURAL SAN CAYETANO"/>
        <s v="I.E.D. MARCO FIDEL SUAREZ - SEDE PRINCIPAL"/>
        <s v="SEDE POLICARPA SALAVARRIETA"/>
        <s v="ESCUELA RURAL CHINIATA"/>
        <s v="ESCUELA RURAL PAJONAL"/>
        <s v="INSTITUCION EDUCATIVA DEPARTAMENTAL EL TRIGO"/>
        <s v="CONCENTRACION  URBANA LA INMACULADA"/>
        <s v="ESCUELA  RURAL  LIMONCITOS"/>
        <s v="ESCUELA  RURAL CONUCOS"/>
        <s v="ESCUELA RURAL  LAS MESAS"/>
        <s v="ESCUELA RURAL  TUNQUE"/>
        <s v="ESCUELA RURAL CHIPAQUE"/>
        <s v="ESCUELA RURAL CHIRAJARA BAJA"/>
        <s v="ESCUELA RURAL EL ESPINAL"/>
        <s v="ESCUELA RURAL EL LAUREL"/>
        <s v="ESCUELA RURAL ENCENILLOS"/>
        <s v="ESCUELA RURAL GAQUEZ"/>
        <s v="ESCUELA RURAL JABONERA"/>
        <s v="ESCUELA RURAL LA PRIMAVERA"/>
        <s v="ESCUELA RURAL MESA GRANDE"/>
        <s v="ESCUELA RURAL SAN MARCOS"/>
        <s v="ESCUELA RURAL SUSUMUCO"/>
        <s v="IED  MONSEÑOR ALBERTO REYES FONSECA "/>
        <s v="ESCUELA RURAL NARANJAL"/>
        <s v="ESCUELA  RURAL SAN ANTONIO ALTO"/>
        <s v="ESCUELA LA CONCEPCIÓN"/>
        <s v="ESCUELA RURAL  LA MESETA"/>
        <s v="ESCUELA RURAL  MARIA GORETHI"/>
        <s v="ESCUELA RURAL ALFONSO OLAYA"/>
        <s v="ESCUELA RURAL CARMEN ABAJO"/>
        <s v="ESCUELA RURAL DIVINO NIÑO"/>
        <s v="ESCUELA RURAL LA VEGA"/>
        <s v="ESCUELA RURAL SALITRE"/>
        <s v="ESCUELA RURAL SANTA TERESITA"/>
        <s v="ESCUELA RURAL TRAPICHE"/>
        <s v="ESCUELA SAN JOSE"/>
        <s v="INSTITUCION  EDUCATIVA  DEPARTAMENTAL DE GUTIERREZ"/>
        <s v="SAN ISIDRO"/>
        <s v="ESCUELA  RURAL  BUITRERA"/>
        <s v="ESCUELA  RURAL CERRO EL GUSANO"/>
        <s v="ESCUELA  RURAL EL GALLINAZO"/>
        <s v="ESCUELA  RURAL LA VICTORIA"/>
        <s v="ESCUELA  RURAL SANTUARIO"/>
        <s v="ESCUELA RURAL COTOMA"/>
        <s v="ESCUELA RURAL ALTO DEL TRIGO"/>
        <s v="ESCUELA RURAL ALTO EL ROBLE"/>
        <s v="ESCUELA RURAL ANDORRA"/>
        <s v="INSTITUCION EDUCATIVA DEPARTAMENTAL NACIONALIZADO"/>
        <s v="ESCUELA RURAL BUENOS AIRES"/>
        <s v="ESCUELA RURAL SALITRITO"/>
        <s v="I.E.D SAN FRANCISCO - SEDE PRINCIPAL"/>
        <s v="INSTITUCION EDUCATIVA  SUEVA"/>
        <s v="ESCUELA RURAL NEMUSTEN"/>
        <s v="CENTRO EDUCATIVO CORDOBA"/>
        <s v="ESC RUR CLARAVAL"/>
        <s v="ESCUELA EL CARRIZAL"/>
        <s v="ESCUELA RURAL CHORRILLOS"/>
        <s v="ESCUELA RURAL CHUSCALES"/>
        <s v="ESCUELA RURAL COLOMBIA"/>
        <s v="ESCUELA RURAL EL ARENAL"/>
        <s v="INSTITUCION EDUCATIVA  DEPARTAMENTAL CLARAVAL CHUSCALES"/>
        <s v="  INSTITUCION EDUCTIVA DEPARTAMENTAL ESCUELA NORMAL SUPERIOR JUNIN"/>
        <s v="CENTRO EDUCATIVO ALEMANIA"/>
        <s v="CENTRO EDUCATIVO EL PALMAR"/>
        <s v="CENTRO EDUCATIVO RURAL SAN PEDRO"/>
        <s v="CENTRO EDUCATIVO SAN ROQUE"/>
        <s v="ESC RUR SAN RAFAEL CENTRO"/>
        <s v="ESCUELA  RURAL EL MORTIÑO"/>
        <s v="ESCUELA  RURAL PABLO  VI"/>
        <s v="ESCUELA RURAL BUENAVISTA"/>
        <s v="ESCUELA RURAL SAN RAFAEL ALTO"/>
        <s v="ESCUELA URBANA NUESTRA SEÑORA DEL ROSARIO"/>
        <s v="CONCENTRACION URBANA JUAN XXIII"/>
        <s v="ESCUELA RURAL  FRAILEJONAL"/>
        <s v="ESCUELA RURAL EL HATO"/>
        <s v="ESCUELA RURAL EL LIBANO"/>
        <s v="I.E.R.D. EL SALITRE - SEDE PRINCIPAL"/>
        <s v="ESCUELA RURAL AURORA ALTA"/>
        <s v="ESCUELA RURAL MARQUEZ"/>
        <s v="INSTITUCION EDUCATIVA DEPARTAMENTAL LA AURORA"/>
        <s v="INSTITUCIÓN EDUCATIVA DEPARTAMENTAL RURAL INTEGRADO"/>
        <s v="ESCUELA RURAL  EL  VOLCAN"/>
        <s v="ESCUELA RURAL EL  MANZANO"/>
        <s v="ESCUELA RURAL JERUSALEN"/>
        <s v="ESCUELA RURAL LA    JANGADA"/>
        <s v="ESCUELA RURAL LA  HOYA"/>
        <s v="ESCUELA RURAL LA  POLONIA"/>
        <s v="ESCUELA RURAL LA JUNIA"/>
        <s v="ESCUELA RURAL MUNDO  NUEVO"/>
        <s v="ESCUELA RURAL QUISQUIZA"/>
        <s v="ESCUELA RURAL TREINTA  Y  SEIS"/>
        <s v="ESCUELA RURAL TUNJAQUE"/>
        <s v="CONCENTRACION URBANA ANTONIA SANTOS"/>
        <s v="ESCUELA RURAL ALTAMAR"/>
        <s v="ESCUELA RURAL LA CALLEJA"/>
        <s v="ESCUELA RURAL LA EPIFANIA"/>
        <s v="INST EDUCATIVA DEPTAL COLEGIO DEPTAL INTEGRADO"/>
        <s v="ESCUELA  RURAL EL ROSARIO"/>
        <s v="ESCUELA  RURAL LA CONCHA"/>
        <s v="ESCUELA  RURAL LA VEGA"/>
        <s v="ESCUELA RURAL SAN JOAQUIN"/>
        <s v="ESCUELA RURAL CAPATA"/>
        <s v="ESCUELA RURAL EL ESPINO"/>
        <s v="I.E.D. DE SAN JOAQUIN - SEDE PRINCIPAL"/>
        <s v="INSTITUCIÓN  EDUCATIVA RURAL DEPARTAMENTAL ANATOLI"/>
        <s v="ESCUELA RURAL  PAYACAL"/>
        <s v="ESCUELA RURAL BUENA VISTA"/>
        <s v="ESCUELA RURAL  ALTO DE FLORES"/>
        <s v="ESCUELA RURAL  LAGUNAS"/>
        <s v="ESCUELA RURAL  LAGUNAS NUEVAS"/>
        <s v="ESCUELA RURAL  SAN ESTEBAN"/>
        <s v="INSTITUCION EDUCATIVA DEPARTAMENTAL SABIO MUTIS"/>
        <s v="  INSTITUCION EDUCATIVA DEPTAL FRANCISCO JULIAN OLAYA "/>
        <s v="ESCUELA RURAL  GUAYABAL"/>
        <s v="ESCUELA RURAL  ZAPATA"/>
        <s v="INSTITUCION EDUCATIVA DEPTAL FRANCISCO JULIAN OLAYA - SEDE B"/>
        <s v="INSTITUCION EDUCATIVA DEPTAL FRANCISCO JULIAN OLAYA - SEDE C"/>
        <s v="ESCUELA  RURAL CAMPOSANTO"/>
        <s v="ESCUELA  RURAL FLORIAN"/>
        <s v="ESCUELA RURAL DE DOIMA"/>
        <s v="INSTITUCION EDUCATIVA DEPARTAMENTAL ERNESTO APARICIO JARAMILLO"/>
        <s v="INSTITUCION EDUCATIVA ALTO DEL FRISOL"/>
        <s v="INSTITUCION EDUCATIVA RURAL DEPARTAMENTAL SAN JAVIER"/>
        <s v="ESCUELA NORMAL SUPERIOR DIVINA PROVIDENCIA"/>
        <s v="COLEGIO DEPARTAMENTAL CALIXTO GAITAN"/>
        <s v="SEDE JHON F KENNEDY"/>
        <s v="ESCUELA RURAL ALPUJARRA"/>
        <s v="ESCUELA RURAL EL POTRERO"/>
        <s v="ESCUELA RURAL EL SALITRE"/>
        <s v="ESCUELA RURAL HINCHE ALTO"/>
        <s v="ESCUELA RURAL HINCHE BAJO"/>
        <s v="ESCUELA RURAL LA HERMOSA"/>
        <s v="ESCUELA RURAL LA PUENTE"/>
        <s v="ESCUELA RURAL MURCA"/>
        <s v="ESCUELA RURAL PAZ PAZ"/>
        <s v="ESCUELA RURAL SARRAPOPA"/>
        <s v="ESCUELA RURAL TAUCURY"/>
        <s v="INSTITUCIÓN EDUCATIVA DEPARTAMENTAL COLEGIO BÁSICO POSTPRIMARIA RURAL EL HORTIGAL"/>
        <s v="ESCUELA RURAL ALTO DE IZACAR"/>
        <s v="ESCUELA RURAL ALTO DE SALINAS"/>
        <s v="ESCUELA RURAL CANTAGALLO"/>
        <s v="ESCUELA RURAL CASTILLO"/>
        <s v="ESCUELA RURAL EL BOQUERÓN"/>
        <s v="ESCUELA RURAL EL EJIDO"/>
        <s v="ESCUELA RURAL HOYA DE TUDELA"/>
        <s v="ESCUELA RURAL ISAMA"/>
        <s v="ESCUELA RURAL LA CAÑADA"/>
        <s v="ESCUELA RURAL LA ENFADOSA"/>
        <s v="ESCUELA RURAL LAS VUELTAS"/>
        <s v="ESCUELA RURAL LOMA DE ENMEDIO"/>
        <s v="ESCUELA RURAL MARCHA"/>
        <s v="ESCUELA RURAL MINASAL"/>
        <s v="ESCUELA RURAL MINIPÍ DE TRIANAS"/>
        <s v="ESCUELA RURAL MINIPÍ DE VANEGAS"/>
        <s v="ESCUELA RURAL SUPANE"/>
        <s v="ESCUELA RURAL ZUMBE"/>
        <s v="INSTITUCION EDUCATIVA DEPARTAMENTAL MINIPI DE QUIJANO"/>
        <s v="ESCUELA  RURAL BETORO"/>
        <s v="ESCUELA  RURAL CANCUENA"/>
        <s v="ESCUELA  RURAL EL BOSQUE"/>
        <s v="ESCUELA  RURAL LAGUNITAS"/>
        <s v="ESCUELA  RURAL MOMPÓS"/>
        <s v="ESCUELA  RURAL TERAMA"/>
        <s v="ESCUELA RURAL GUAYABAL"/>
        <s v="ESCUELA RURAL QUEBRADA HONDA"/>
        <s v="INSTITUCIÓN EDUCATIVA DEPTAL REPÚBLICA DE COREA"/>
        <s v="ESCUELA  RURAL CABUYAL"/>
        <s v="ESCUELA  RURAL EL RODEO"/>
        <s v="ESCUELA  RURAL MESA DE AGUABLANCA"/>
        <s v="ESCUELA  RURAL NACUMA"/>
        <s v="ESCUELA  RURAL TIERRA AMARILLA"/>
        <s v="ESCUELA RURAL COYABO"/>
        <s v="ESCUELA RURAL GALINDO"/>
        <s v="ESCUELA RURAL GUAMAL"/>
        <s v="ESCUELA RURAL LA FLORESTA"/>
        <s v="ESCUELA RURAL MINIPÍ"/>
        <s v="INST EDUCATIVA RURAL DEPARTAMENTAL AGUA BLANCA"/>
        <s v="ESCUELA RURAL CACAHUAL"/>
        <s v="ESCUELA RURAL EL CHUPAL"/>
        <s v="ESCUELA RURAL EL MORO"/>
        <s v="ESCUELA RURAL EL TABACAL"/>
        <s v="ESCUELA RURAL HOYA GRANDE"/>
        <s v="ESCUELA RURAL LA CIMA"/>
        <s v="ESCUELA RURAL LA PATRIA"/>
        <s v="ESCUELA RURAL NAGUY"/>
        <s v="I.E.D. LUIS ALFONSO VALBUENA ULLOA - SEDE PRINCIPAL"/>
        <s v="ESCUELA RURAL CHUSCAL"/>
        <s v="ESCUELA RURAL EL DINTEL"/>
        <s v="I.E.D. RURAL EL VINO - SEDE PRINCIPAL"/>
        <s v="ESCUELA RURAL LA ALIANZA"/>
        <s v="ESCUELA RURAL LA LIBERTAD"/>
        <s v="ESCUELA RURAL LAURELES"/>
        <s v="ESCUELA RURAL MANUEL MEJÍA JARAMILLO"/>
        <s v="ESCUELA RURAL MINAS"/>
        <s v="ESCUELA RURAL PETAQUERO"/>
        <s v="ESCUELA RURAL SAN JUAN"/>
        <s v="ESCUELA RURAL TIERRAS   VIEJAS"/>
        <s v="ESCUELA URBANA OLAYA HERRERA"/>
        <s v="INSTITUCION EDUCATIVA DEPARTAMENTAL RICARDO HINESTROSA DAZA"/>
        <s v="INSTITUCIÓN EDUCATIVA DEPARTAMENTAL NUESTRA SEÑORA DEL CARMEN"/>
        <s v="ESCUELA RURAL DOMINGO SABIO"/>
        <s v="ESCUELA RURAL EL CONTENTO"/>
        <s v="ESCUELA RURAL EL SALTO"/>
        <s v="ESCUELA RURAL ESTANCIA ALIZAL"/>
        <s v="ESCUELA RURAL GACHANECA"/>
        <s v="ESCUELA RURAL PAICAGUITA"/>
        <s v="ESCUELA RURAL RAMADA FLOREZ"/>
        <s v="ESCUELA RURAL SIATAMA"/>
        <s v="ESCUELA RURAL TAITIVA"/>
        <s v="ESCUELA RURAL TIBITA CENTRO"/>
        <s v="ESCUELA RURAL TIBITA EL CARMEN"/>
        <s v="ESCUELA RURAL TIBITA HATICO"/>
        <s v="JARDIAN INFANTIL"/>
        <s v="ESCUELA RURAL ESPINAL CARRIZAL"/>
        <s v="ESCUELA RURAL LA CUBA"/>
        <s v="ESCUELA RURAL LA GLORIETA"/>
        <s v="ESCUELA RURAL MIXTA NACIONALIZADA PAULO VI"/>
        <s v="I.E.R.D. SIMON BOLIVAR - SEDE PRINCIPAL"/>
        <s v="CONCENTRACIÓN ANTONIO NARIÑO"/>
        <s v="CONCENTRACIÓN RURAL AGUABLANCA"/>
        <s v="CONCENTRACIÓN RURAL BELÉN"/>
        <s v="CONCENTRACIÓN RURAL GAZÚCA ALTO"/>
        <s v="CONCENTRACIÓN RURAL GAZUCÁ BAJO"/>
        <s v="CONCENTRACIÓN RURAL GUINA"/>
        <s v="CONCENTRACIÓN RURAL MULATÁ BAJO"/>
        <s v="CONCENTRACIÓN RURAL QUEBRADA HONDA"/>
        <s v="CONCENTRACIÓN RURAL RESGUARDO ALTO"/>
        <s v="CONCENTRACIÓN RURAL SAN JOSÉ"/>
        <s v="CONCENTRACIÓN RURAL SAN LUÍS"/>
        <s v="INSTITUCION EDUCATIVA DEPARTAMENTAL JUAN JOSE NEIRA"/>
        <s v="CENTRO EDUCATIVO RURAL CASADILLAS ALTO"/>
        <s v="INSTITUCIÓN EDUCATIVA DEPARTAMENTAL POSTPRIMARIA RURAL CASADILLAS BAJO"/>
        <s v="CENTRO EDUCATIVO RURAL CORRALILLOS"/>
        <s v="CENTRO EDUCATIVO RURAL JOSE MARIA CORDOBA"/>
        <s v="CENTRO EDUCATIVO RURAL LAGUNITAS"/>
        <s v="CENTRO EDUCATIVO RURAL LLANO LARGO"/>
        <s v="CENTRO EDUCATIVO RURAL LOTAVITA"/>
        <s v="CENTRO EDUCATIVO RURAL SAN ISIDRO ALTO"/>
        <s v="CENTRO EDUCATIVO RURAL SAN ISIDRO BAJO"/>
        <s v="CENTRO EDUCATIVO RURAL SAN MARTIN"/>
        <s v="CENTRO EDUCATIVO RURAL SANTA LIBRADA"/>
        <s v="CENTRO EDUCATIVO RURAL SOLANA CHIQUITO"/>
        <s v="CENTRO EDUCATIVO RURAL  MOYANO"/>
        <s v="ESCUELA RURAL  LOS ARBOLES"/>
        <s v="ESCUELA RURAL SANTA ROSITA"/>
        <s v="ESCUELA RURAL SANTIAGO TRUJILLO GOMEZ"/>
        <s v="ESCUELA RURAL VALLE DEL ABRA"/>
        <s v="INSTITUCION EDUCATIVA DEPARTAMENTAL SAN PATRICIO PUENTE DE P"/>
        <s v="CONCENTRACION URBANA  ANTONIO NARIÑO"/>
        <s v="CONCENTRACION URBANA  EDUARDO CARRANZA"/>
        <s v="CONCENTRACION URBANA  LA MAGNOLIA"/>
        <s v="CONCENTRACION URBANA NUESTRA SEÑORA DE  LORETO"/>
        <s v="INSTITUCION EDUCATIVA DEPARTAMENTAL SERREZUELA"/>
        <s v="SEDE URBANA TIBAITATA"/>
        <s v="CONCENTRACION URBANA EL CORTIJO"/>
        <s v="CONCENTRACION URBANA MARIA TERESA ORTIZ"/>
        <s v="ESCUELA RURAL EL CORZO"/>
        <s v="ESCUELA URBANA SAN JOSE"/>
        <s v="ESCUELA URBANA SERREZUELA"/>
        <s v="INSTITUCION EDUCATIVA DEPARTAMENTAL TECNOLOGICO DE MADRID"/>
        <s v="MARIA TERESA ORTIZ NUEVA"/>
        <s v="CONCENTRACION URBANA FATIMA"/>
        <s v="ESCUELA  RURAL MANTAGRANDE ARRIBA"/>
        <s v="ESCUELA  RURAL PALMAR ARRIBA"/>
        <s v="ESCUELA RURAL  CUBIA"/>
        <s v="ESCUELA RURAL BERMEJAL ARRIBA"/>
        <s v="ESCUELA RURAL MADRID"/>
        <s v="ESCUELA RURAL MANTA GRANDE ABAJO"/>
        <s v="ESCUELA RURAL PALMAR ABAJO"/>
        <s v="ESCUELA RURAL QUIMBITA"/>
        <s v="ESCUELA RURAL SALGADO"/>
        <s v="I.E.D. DE MANTA - SEDE PRICIPAL"/>
        <s v="INSTITUCION EDUCATIVA DEPTAL  RURAL  JUAN GORDO"/>
        <s v="COLEGIO BASICO RURAL LOS ALPES"/>
        <s v="ESCUELA  RURAL LA SERRANIA"/>
        <s v="ESCUELA  RURAL SAN JOSE DEL PALMAR"/>
        <s v="ESCUELA  VEREDA SANTA ISABEL"/>
        <s v="CONCENTRACION URBANA  POLICARCA SALAVARRIETA"/>
        <s v="ESCUELA  RURAL GRAMALOTE"/>
        <s v="ESCUELA  RURAL VARITAL"/>
        <s v="ESCUELA RURAL  HUMEA"/>
        <s v="ESCUELA RURAL  TOQUIZA"/>
        <s v="ESCUELA RURAL CHOAPAL"/>
        <s v="ESCUELA RURAL LA ZARZA"/>
        <s v="ESCUELA RURAL MESANEGRA"/>
        <s v="ESCUELA RURAL MIRALINDO"/>
        <s v="ESCUELA RURAL PALOMA DE VILLANUEVA"/>
        <s v="I.E.D. ALONSO RONQUILLO - SEDE PRINCIPAL"/>
        <s v="ESCUELA RURAL  SAN LUIS DE PALOMAS"/>
        <s v="ESCUELA RURAL ALTO REDONDO"/>
        <s v="ESCUELA RURAL BRISAS DEL JAGUA"/>
        <s v="INSTITUCIÓN EDUCATIVA DEPARTAMENTAL MESA DE LOS REYES"/>
        <s v="COLEGIO BASICO RURAL ALTO  GAZADUJE"/>
        <s v="COLEGIO BASICO RURAL GAZATAVENA"/>
        <s v="COLEGIO BASICO RURAL SANTA TERESITA"/>
        <s v="ESCUELA  RURAL  SAN FRANCISCO"/>
        <s v="ESCUELA RURAL  FATIMA"/>
        <s v="ESCUELA RURAL  JAGUA"/>
        <s v="ESCUELA RURAL  LA BODEGA"/>
        <s v="ESCUELA RURAL  SAN CRISTOBAL"/>
        <s v="ESCUELA RURAL ALTO QUEMADO"/>
        <s v="ESCUELA RURAL EL MADURO"/>
        <s v="ESCUELA RURAL SAN JUANITO"/>
        <s v="INSTITUCIÓN EDUCATIVA RURAL DEPARTAMENTAL SAN PEDRO DE GUAJARAY"/>
        <s v="ESCUELA  RURAL SANTA ANA"/>
        <s v="ESCUELA RURAL ARENAL 2"/>
        <s v="ESCUELA RURAL EL ARENAL 1"/>
        <s v="ESCUELA RURAL SANTA MARIA DEL PIRI"/>
        <s v="INSTITUCIÓN EDUCATIVA  DEPARTAMENTAL NACIONALIZADO ANTONIO NARIÑO"/>
        <s v="ESCUELA RURAL LA REFORMA"/>
        <s v="CENTRO DE EDUCACIÓN PARA EL EXCEPCIONAL U.A.I.E."/>
        <s v="ESCUELA RURAL PERICO"/>
        <s v="ESCUELA RURAL  MOGUA"/>
        <s v="ESCUELA RURAL ASTORGA"/>
        <s v="ESCUELA RURAL CHECUA"/>
        <s v="ESCUELA RURAL EL ORATORIO"/>
        <s v="ESCUELA RURAL LA PUERTA"/>
        <s v="ESCUELA RURAL SUSATA"/>
        <s v="ESCUELA URBANA  GABRIELA MISTRAL"/>
        <s v="ESCUELA URBANA EDUARDO SANTOS"/>
        <s v="INSTITUCIÓN EDUCATIVA DPTAL  ALFONSO LÓPEZ PUMAREJO"/>
        <s v="JARDIN INFANTIL DEPTAL MICKEY"/>
        <s v="ESCUELA RURAL CASA BLANCA"/>
        <s v="ESCUELA RURAL CERRO VERDE"/>
        <s v="INSTITUCION EDUCATIVA DEPTAL  PATIO BONITO"/>
        <s v="ESCUELA RURAL COBOS"/>
        <s v="ESCUELA RURAL SAN BARTOLO"/>
        <s v="INSTITUCION EDUCATIVA DEPARTAMENTAL LA ESMERALDA"/>
        <s v="ESCUELA RURAL BELEN"/>
        <s v="ESCUELA RURAL BELLAVISTA"/>
        <s v="ESCUELA RURAL LA SONORA"/>
        <s v="ESCUELA RURAL MALACHI"/>
        <s v="INSTITUCION EDUCATIVA DEPARTAMENTAL ORESTE SINDICI"/>
        <s v="SEDE URBANA POLICARPA SALAVARRIETA"/>
        <s v="ESCUELA RURAL BATAVIA"/>
        <s v="ESCUELA RURAL EL MADROÑO"/>
        <s v="ESCUELA RURAL LA FRAGUA"/>
        <s v="ESCUELA RURAL LIMONES"/>
        <s v="ESCUELA RURAL LOS VIENTOS"/>
        <s v="ESCUELA RURAL PAJAS BLANCAS"/>
        <s v="INSTITUCION EDUCATIVA DEPARTAMENTAL PUEBLO NUEVO"/>
        <s v="ESCUELA RURAL CHAGUANI"/>
        <s v="ESCUELA RURAL CRISANTO LUQUE VEREDA CALAMO"/>
        <s v="ESCUELA RURAL EL CERRO"/>
        <s v="ESCUELA RURAL LOMALARGA"/>
        <s v="ESCUELA RURAL TERESA"/>
        <s v="INSTITUCION EDUCATIVA DEPARTAMENTAL CACIQUE ANAMAY"/>
        <s v="INSTITUCIÓN EDUCATIVA DEPARTAMENTAL MISAEL PASTRANA BORRERO DE TOBIA"/>
        <s v="ESC. RURAL SAN JUAN BOSCO"/>
        <s v="ESCUELA RURAL CAÑADAS"/>
        <s v="ESCUELA RURAL TOBIAGRANDE"/>
        <s v="ESCUELA RURAL TOBIA"/>
        <s v="I.E. DEPARTAMENTAL NORMAL SUPERIOR - SEDE PRINCIPAL"/>
        <s v="SEDE ESCUELA URBANA MARIA GORETTI"/>
        <s v="CONCENTRACION URBANA SAN JOAQUIN"/>
        <s v="ESCUELA  RURAL COCUNCHE"/>
        <s v="ESCUELA RURAL  EL CAJON"/>
        <s v="ESCUELA RURAL  EL VOLCAN"/>
        <s v="ESCUELA RURAL  LOMALARGA"/>
        <s v="ESCUELA RURAL  NARANJAL"/>
        <s v="ESCUELA RURAL  SAN CAYETANO"/>
        <s v="ESCUELA RURAL ALTOMIRA"/>
        <s v="ESCUELA RURAL BAQUERO"/>
        <s v="ESCUELA RURAL CAÑUTAL"/>
        <s v="ESCUELA RURAL EL FICAL"/>
        <s v="INSTITUCION EDUCATIVA  DEPARTAMENTAL RURAL POST-PRIMARIA LAS MERCEDES"/>
        <s v="INSTITUCION EDUCATIVA DEPARTAMENTAL"/>
        <s v="CONCENTRACIÓN URBANA  CLEMENTINA  FERNANDEZ"/>
        <s v="CONCENTRACIÓN RURAL LA CABRERA"/>
        <s v="CONCENTRACIÓN RURAL LAS PILAS"/>
        <s v="CONCENTRACIÓN RURAL MORTIÑO ORIENTAL"/>
        <s v="CONCENTRACIÓN URBANA KENNEDY"/>
        <s v="CONCENTRACIÓN RURAL CUAPUCHAS"/>
        <s v="ESCUELA RURAL EL CAPITAN"/>
        <s v="INSTITUCIÓN EDUCATIVA DEPARTAMENTAL AQUILEO PARRA"/>
        <s v="ESTABLECIMIENTO EDUCATIVO COLONIA ALBERTO NIETO CANO"/>
        <s v="CONCENTRACION RURAL DE GUAYABAL PATASIA"/>
        <s v="ESCUELA RURAL EL BOSQUE"/>
        <s v="ESCUELA RURAL EL CABRERO"/>
        <s v="CONCENTRACION RURAL HATO VIEJO"/>
        <s v="ESCUELA RURAL LLANO LA HACIENDA"/>
        <s v="ESCUELA RURAL AGUAS CLARAS"/>
        <s v="ESCUELA RURAL LA RAMADA"/>
        <s v="ESCUELA RURAL LLANO DEL TRIGO"/>
        <s v="ESCUELA RURAL PAJONALES"/>
        <s v="I.E.D. INSTITUTO TECNICO AGRICOLA - SEDE PRINCIPAL"/>
        <s v="INSTITUCIÓN EDUCATIVA VERAGUAS"/>
        <s v="CONCENTRACION URBANA JUAN PABLO II"/>
        <s v="CONCENTRACION RURAL EL HATILLO"/>
        <s v="CONCENTRACION RURAL EL PINAL"/>
        <s v="CONCENTRACION RURAL LA ESMERALDA"/>
        <s v="CONCENTRACION RURAL PANAMA"/>
        <s v="INSTITUCIÓN EDUCATIVA DEPARTAMENTAL TÉCNICO COMERCIAL ANA FRANCISCA LARA"/>
        <s v="CONCENTRACIÓN RURAL EL SANTUARIO"/>
        <s v="CONCENTRACIÓN RURAL EL BERMEJAL"/>
        <s v="CONCENTRACIÓN  RURAL EL ROBLEGAL"/>
        <s v="CONCENTRACIÓN RURAL ALGODONALES"/>
        <s v="CONCENTRACIÓN RURAL CUCHARAL"/>
        <s v="CONCENTRACIÓN RURAL PAN DE AZUCAR"/>
        <s v="CONCENTRACIÓN RURAL EL CARBON"/>
        <s v="CONCENTRACIÓN EL FLORIDO"/>
        <s v="CONCENTRACIÓN RURAL EL GUAYACAN"/>
        <s v="CONCENTRACIÓN RURAL LA BRUJA"/>
        <s v="CONCENTRACIÓN RURAL LA HOYA"/>
        <s v="CONCENTRACIÓN RURAL LAS AGUILAS"/>
        <s v="CONCENTRACIÓN RURAL MARCOS TUNJA"/>
        <s v="CONCENTRACIÓN RURAL MORTIÑO OCCIDENTAL"/>
        <s v="ESCUELA RURAL EL PALMAR"/>
        <s v="INSTITUCION EDUCATIVA RURAL LIMONCITOS"/>
        <s v="CCONCENTRACION RURAL BALCONCITOS"/>
        <s v="CONCENTRACION RURAL  LAS  LAJAS"/>
        <s v="CONCENTRACION RURAL BETANIA"/>
        <s v="CONCENTRACION RURAL COMPERA"/>
        <s v="CONCENTRACION RURAL GAVILAN"/>
        <s v="CONCENTRACION RURAL LA MÁQUINA"/>
        <s v="CONCENTRACION RURAL LA MOYA"/>
        <s v="CONCENTRACION URBANA LA PALMITA CHAPALA"/>
        <s v="SEDE URBANA MONSEÑOR DESIDERIO ORJUELA"/>
        <s v="CONCENTRACION  RURAL  LA LAGUNA"/>
        <s v="CONCENTRACION  RURAL EL CEDRO"/>
        <s v="CONCENTRACION RURAL EL PENCIL"/>
        <s v="CONCENTRACION RURAL SAN JOSE DE LA GAITA"/>
        <s v="CONCENTRACION RURAL SANTA ROSA"/>
        <s v="CONCENTRACION RURAL VENADILLO"/>
        <s v="ESCUELA  RURAL EL PALMAR"/>
        <s v="CONCENTRACIÓN SAN JERONIMO"/>
        <s v="INSTITUCIÓN EDUCATIVA DEPARTAMENTAL SANTA INES DE PASUNCHA"/>
        <s v="ESCUELA RURAL ATUCHA"/>
        <s v="ESCUELA RURAL COMBUCO"/>
        <s v="ESCUELA RURAL EL CANEY"/>
        <s v="ESCUELA RURAL EL PARAISO"/>
        <s v="ESCUELA RURAL JAMAICA"/>
        <s v="ESCUELA RURAL LA CARRERA"/>
        <s v="ESCUELA RURAL LA ESMIRNA"/>
        <s v="ESCUELA RURAL LA UNIÓN"/>
        <s v="ESCUELA RURAL MINCHA"/>
        <s v="ESCUELA RURAL NAMASBUCO"/>
        <s v="ESCUELA RURAL RECUIPI"/>
        <s v="ESCUELA RURAL SAN JERÓNIMO"/>
        <s v="ESCUELA RURAL SIRIA"/>
        <s v="ESCUELA RURAL TICABA"/>
        <s v="ESCUELA RURAL VENECIA"/>
        <s v="INST. EDUCATIVA DEPTAL NACIONALIZADO PAIME"/>
        <s v="ESCUELA RURAL CÁPICHA"/>
        <s v="ESCUELA RURAL CAPIRA"/>
        <s v="ESCUELA RURAL CORRUCHA"/>
        <s v="ESCUELA RURAL CUATRO CAMINOS"/>
        <s v="ESCUELA RURAL GINEBRA"/>
        <s v="ESCUELA RURAL GUAGUAQUI"/>
        <s v="ESCUELA RURAL LA AGUITA"/>
        <s v="ESCUELA RURAL LA IRLANDA"/>
        <s v="ESCUELA RURAL LA PIEDRA"/>
        <s v="ESCUELA RURAL LA TRINIDAD"/>
        <s v="ESCUELA RURAL RURAL TAU-TAO"/>
        <s v="ESCUELA RURAL TAUCHE"/>
        <s v="ESCUELA RURAL TONUNCHA"/>
        <s v="INST. EDUCATIVA RURAL DEPTAL NACIONALIZADO DE TUDELA"/>
        <s v="ESCUELA RURAL LUCITANIA"/>
        <s v="ESCUELA RURAL EL CAUCHO"/>
        <s v="ESCUELA RURAL CARACOL"/>
        <s v="ESCUELA RURAL DE TUMBIA"/>
        <s v="ESCUELA RURAL MERCADILLO"/>
        <s v="ESCUELA RURAL SABANALARGA"/>
        <s v="ESCUELA RURAL SANTA HELENA BAJA"/>
        <s v="ESCUELA URBANA ALIANZA PARA EL PROGRESO"/>
        <s v="INSTITUCION EDUCATIVA DEPARTAMENTAL FRANCISCO JOSE DE CALDAS"/>
        <s v="ESCUELA RURAL GUACANONZO ALTO"/>
        <s v="INSTITUCION EDUCATIVA DEPARTAMENTAL RURAL SANTA HELENA"/>
        <s v="ESCUELA RURAL LA LOMA"/>
        <s v="INSTITUCIÓN EDUCATIVA DEPARTAMENTAL JOSUÉ MANRIQUE"/>
        <s v="CONCENTRACION  RURAL CABUYARITO"/>
        <s v="CONCENTRACION  RURAL CAÑO TIGRE"/>
        <s v="ESCUELA  RURAL BUENAVISTA   MAYA"/>
        <s v="ESCUELA RURAL BOTELLAS"/>
        <s v="ESCUELA RURAL BUENAVISTA DE ALTO REDONDO"/>
        <s v="ESCUELA RURAL GUAICARAMO"/>
        <s v="ESCUELA RURAL JORGE ELIÉCER GAITÁN"/>
        <s v="ESCUELA RURAL LAS VIRGINIAS"/>
        <s v="ESCUELA RURAL MARIA AUXILIADORA"/>
        <s v="ESCUELA RURAL PALOMAS CAÑO CLARO"/>
        <s v="ESCUELA RURAL SAN JESUS DE PALOMAS"/>
        <s v="INSTITUCION EDUCATI VA  ANTONIO NARIÑO"/>
        <s v="JARDIN INFANTIL MANITAS CREATIVAS"/>
        <s v="CONCENTRACION  RURAL EL GUÍO"/>
        <s v="CONCENTRACION  RURAL LA SIERRA"/>
        <s v="CONCENTRACION RURAL BRASILIA"/>
        <s v="CONCENTRACIÓN URBANA PARATEBUENO"/>
        <s v="ESCUELA  RURAL  MACAPAY BAJO"/>
        <s v="ESCUELA  RURAL  QUIENQUITA"/>
        <s v="ESCUELA RURAL LA EUROPA"/>
        <s v="I.E.D. AGRICOLA PARATEBUENO - SEDE PRINCIPAL"/>
        <s v="JARDIN INFANTIL MI PEQUEÑO MUNDO"/>
        <s v="INSTITUCIÓN EDUCATIVA DEPARTAMENTAL RURAL SANTA CECILIA"/>
        <s v="CONCENTRACION RURAL  EL AMPARO"/>
        <s v="CONCENTRACION RURAL  EL JAPON"/>
        <s v="ESCUELA RURAL FUNDACION  GARAGOA"/>
        <s v="ESCUELA RURAL EL CARMEN"/>
        <s v="ESCUELA  RURAL  ALTAGRACIA"/>
        <s v="ESCUELA  RURAL  EL  RETIRO"/>
        <s v="ESCUELA  RURAL  LA  ARGENTINA"/>
        <s v="ESCUELA  RURAL  SAN  PEDRO"/>
        <s v="ESCUELA RURAL COLORADOS ALTO"/>
        <s v="ESCUELA RURAL COSTA RICA"/>
        <s v="ESCUELA RURAL JUAN VIEJO"/>
        <s v="ESCUELA RURAL LAZARO FONTE"/>
        <s v="ESCUELA RURAL ZORATAMA"/>
        <s v="INSTITUCION EDUCATIVA DEPTAL ADOLFO LEON GOMEZ"/>
        <s v="ESCUELA ALTO DEL MOLINO"/>
        <s v="ESCUELA BOCADEMONTE"/>
        <s v="ESCUELA CORRALES"/>
        <s v="ESCUELA EL BOBAL"/>
        <s v="ESCUELA EL ZAQUE"/>
        <s v="ESCUELA JUAN XXIII"/>
        <s v="ESCUELA LA ESPERANZA"/>
        <s v="ESCUELA RURAL  GUCHIPAS"/>
        <s v="ESCUELA SABANETA"/>
        <s v="ESCUELA SAN JOAQUIN"/>
        <s v="ESCUELA ZALDUA"/>
        <s v="INSTITUCIÓN EDUCATIVA NORMAL SUPERIOR NUESTRA SEÑORA DE LA ENCARNACION"/>
        <s v="JARDIN INFANTIL JAIME HINCAPIE SANTAMARIA"/>
        <s v="ESCUELA RURAL LA MESA"/>
        <s v="ESCUELA RURAL QUEBRADAS"/>
        <s v="CENTRO EDUCATIVO RURAL RAYADERO"/>
        <s v="CENTRO EDUCATIVO RURAL TRES Y MEDIO"/>
        <s v="DEPTAL MIXTO - SEDE SEIS DE ENERO"/>
        <s v="INSTITUCION EDUCATIVA DEPARTAMENTAL  MIXTO"/>
        <s v="SEDE LA CONSOLATA ----"/>
        <s v="CONC URB BENITO JUAREZ"/>
        <s v="ESCUELA RURAL RISARALDA"/>
        <s v="ESCUELA RURAL SALAMINA"/>
        <s v="INSTITUCION EDUCATIVA DEPARTAMENTAL MIXTO ANTONIO RICAURTE"/>
        <s v="CONSENTRACION URBANA TRES ESQUINAS"/>
        <s v="INSTITUCION EDUCATIVA DEPARTAMENTAL POLICARPA  SALAVARRIETA"/>
        <s v="ESCUELA RURAL  PUERTO LIBRE"/>
        <s v="ESCUELA RURAL CAÑO PESCADO"/>
        <s v="ESCUELA RURAL EL GALAPAGO"/>
        <s v="ESCUELA RURAL EL GUAYABO ALTO"/>
        <s v="ESCUELA RURAL EL GUAYABO BAJO"/>
        <s v="ESCUELA RURAL EL TALADRO"/>
        <s v="ESCUELA RURAL LA CEIBA"/>
        <s v="ESCUELA RURAL LA REINES"/>
        <s v="ESCUELA RURAL SAN ANTONIO ALTO"/>
        <s v="ESCUELA RURAL TALAVERA LA REINA"/>
        <s v="INSTITUCION EDUCATIVA DEPARTAMENTAL PUERTO LIBRE"/>
        <s v="ESCUELA RURAL LAS BRISAS"/>
        <s v="ESCUELA RURAL  GIBRALTAR"/>
        <s v="ESCUELA RURAL LA HAMACA"/>
        <s v="ESCUELA RURAL LA QUINA"/>
        <s v="ESCUELA RURAL VALPARAISO"/>
        <s v="INSTITUCIÓN EDUCATIVA DEPARTAMENTAL PALESTINA"/>
        <s v="CONC URB MARCO FIDEL SUAREZ"/>
        <s v="CONC URB RAFAEL POMBO"/>
        <s v="ESCUELA  RURAL EL CARMEN"/>
        <s v="ESCUELA RURAL  EL COPIAL"/>
        <s v="ESCUELA RURAL  LA OCANDA"/>
        <s v="ESCUELA RURAL  MANANTIAL"/>
        <s v="ESCUELA RURAL  PARAMON"/>
        <s v="ESCUELA RURAL  TALIPA"/>
        <s v="ESCUELA RURAL GUAYAQUIL"/>
        <s v="ESCUELA RURAL LOMATENDIDA"/>
        <s v="INSTITUCIÓN EDUCATIVA DEPARTAMENTAL INTEGRADO "/>
        <s v="ESCUELA  RURAL AGUAFRIA"/>
        <s v="INSTITUCION EDUCATIVA DEPARTAMENTAL ALFREDO VASQUEZ COBO"/>
        <s v="ESCUELA RURAL LA PLATANERA"/>
        <s v="ESCUELA RURAL SAN CARLOS"/>
        <s v="INSTITUCION EDUCATIVA DEPARTAMENTAL LA MAGDALENA"/>
        <s v="ESCUELA RURAL NACEDEROS"/>
        <s v="ESCUELA RURAL CAIMITO"/>
        <s v="ESCUELA RURAL CHILCAL ALTO"/>
        <s v="ESCUELA RURAL CHILCAL BAJO"/>
        <s v="ESCUELA RURAL ESTAQUECA BAJO"/>
        <s v="ESCUELA RURAL FICALITO"/>
        <s v="ESCUELA RURAL POVITOS"/>
        <s v="ESCUELA RURAL TIBROTE ALTO"/>
        <s v="ESCUELA RURAL TIBROTE BAJO"/>
        <s v="ESCUELA RURAL TRAPICHITO"/>
        <s v="ESCUELA RURAL YERBABUENA"/>
        <s v="ESCUELA URBANA LA SALLE"/>
        <s v="INSTITUCIÓN EDUCATIVA DEPARTAMENTAL ESCUELA NORMAL SUPERIOR SANTA TERESITA"/>
        <s v="ESCUELA RURAL GUACAPATE"/>
        <s v="ESCUELA RURAL GUAMAL ALTO"/>
        <s v="ESCUELA RURAL GUAMAL BAJO"/>
        <s v="ESCUELA RURAL HOYA ALTA"/>
        <s v="ESCUELA RURAL HOYA BAJA"/>
        <s v="ESCUELA RURAL HOYA VARGAS"/>
        <s v="ESCUELA RURAL PEDRO ELISEO CRUZ"/>
        <s v="INSTITUCION EDUCATIVA DEPARTAMENTAL TECNICO COMERCIAL PUENTE"/>
        <s v="INSTITUCIÓN EDUCATIVA DEPARTAMENTAL AGROPECUARIO LA SIERRA"/>
        <s v="ESCUELA RURAL BERLIN"/>
        <s v="ESCUELA RURAL ISABEL LA CATOLICA"/>
        <s v="INSTITUCIÓN EDUCATIVA DEPARTAMENTAL JOAQUIN ALFONSO MEDINA"/>
        <s v="ESCUELA RURAL DE GALILEA"/>
        <s v="ESCUELA RURAL LA VIRGEN"/>
        <s v="INSTITUCIÓN EDUCATIVA DEPARTAMENTAL JOSE MANUEL DUARTE"/>
        <s v="ESCUELA RURAL ARABIA"/>
        <s v="ESCUELA RURAL CONCORDIA"/>
        <s v="ESCUELA RURAL SAN  MIGUEL"/>
        <s v="INSTITUCIÓN EDUCATIVA DEPARTAMENTAL JOAQUIN SABOGAL"/>
        <s v="ESCUELA RURAL ARGENTINA"/>
        <s v="ESCUELA RURAL LA JOYA"/>
        <s v="ESCUELA RURAL ORIENTE"/>
        <s v="ESCUELA RURAL PAIME"/>
        <s v="ESCUELRA RURAL CANDELARIA"/>
        <s v="ESCUELA RURAL LA UNION"/>
        <s v="ESCUELA RURAL PEÑAS BLANCAS"/>
        <s v="ESCUELA RURAL SAN NICOLAS"/>
        <s v="ESCUELA RURAL SANTA CRUZ"/>
        <s v="ESCUELA RURAL TABACAL"/>
        <s v="ESCUELA RURAL ZELANDIA"/>
        <s v="CONCENTRACION URBANA ANTONIO RICAURTE"/>
        <s v="ESCUELA   RURAL MANUEL NORTE"/>
        <s v="ESCUELA  RURAL CASABLANCA"/>
        <s v="ESCUELA  RURAL EL PASO"/>
        <s v="ESCUELA  RURAL EL PORTAL"/>
        <s v="ESCUELA  RURAL LA VIRGINIA"/>
        <s v="ESCUELA  RURAL MANUEL SUR"/>
        <s v="ESCUELA  RURAL SAN FRANCISCO"/>
        <s v="ESCUELA RURAL  LA CARRERA"/>
        <s v="ESCUELA RURAL EL CALLEJON"/>
        <s v="ESCUELA RURAL LAS VARAS"/>
        <s v="ESCUELA RURAL LIMONCITOS"/>
        <s v="ESCUELA RURAL LLANO DEL POZO"/>
        <s v="INSTITUCION EDUCATIVA DEPARTAMENTAL ANTONIO RICAURTE"/>
        <s v="ESCUELA  RURAL  CUSIO"/>
        <s v="ESCUELA RURAL EL ARRACACHAL"/>
        <s v="ESCUELA RURAL LA RAMBLA"/>
        <s v="ESCUELA RURAL LA RAPIDA"/>
        <s v="ESCUELA RURAL PIEDRA AZUL"/>
        <s v="ESCUELA RURAL SANTIVAR ALTO"/>
        <s v="INSTITUCION EDUCATIVA DEPARTAMENTAL MARIANO SANTAMARIA"/>
        <s v="SEDE CONCENTRACION  SIMON BOLIVAR"/>
        <s v="SEDE LORENCITA VILLEGAS DE SANTOS"/>
        <s v="ESCUELA RURAL CAICEDO"/>
        <s v="ESCUELA RURAL CHICAQUE"/>
        <s v="ESCUELA RURAL DEPARTAMENTAL NAPOLES"/>
        <s v="ESCUELA RURAL LAGUNA GRANDE"/>
        <s v="ESCUELA RURAL SANTA FE"/>
        <s v="ESCUELA RURAL ZARAGOZA"/>
        <s v="ESCUELA URBANA ANTONIA SANTOS"/>
        <s v="INSTITUCION EDUCATIVA DEPARTAMENTAL SAN ANTONIO DEL  TEQUEND"/>
        <s v="ESCUELA RURAL PUEBLO NUEVO"/>
        <s v="ESCUELA RURAL QUEBRADAGRANDE"/>
        <s v="COLEGIO BÁSICO SANTA RITA"/>
        <s v="ESCUELA RURAL ALEJANDRIA"/>
        <s v="ESCUELA RURAL LA DESPENSA"/>
        <s v="ESCUELA RURAL PIRINEOS BAJOS"/>
        <s v="INSTITUCION EDUCATIVA DEPARTAMENTAL ESCUELA NORMAL SUPERIOR"/>
        <s v="CONCENTRACION URBANA ALFONSO VELASQUEZ MAZUERA"/>
        <s v="ESCUELA RURAL  AMÉRICAS"/>
        <s v="ESCUELA RURAL  NIÑA MARÍA"/>
        <s v="ESCUELA RURAL  PORTONES"/>
        <s v="I.E.D. PORTONES - SEDE PRINCIPAL"/>
        <s v="INSTITUCION EDUCATIVA DEPARTAMENTAL SAN BERNARDO"/>
        <s v=" INTITUCION EDUCATIVA RURAL DEPARTAMENTAL ANDES "/>
        <s v="ESCUELA MANUELA BELTRAN EL PILAR"/>
        <s v="ESCUELA RURAL AGUADAS"/>
        <s v="ESCUELA RURAL EL DORADO"/>
        <s v="ESCUELA RURAL EL TULCAN"/>
        <s v="ESCUELA RURAL HONDURAS"/>
        <s v="ESCUELA RURAL LAUREL ALTO"/>
        <s v="ESCUELA RURAL LAUREL BAJO"/>
        <s v="ESCUELA RURAL HATO VIEJO"/>
        <s v="ESCUELA  RURAL LOS ANDES"/>
        <s v="ESCUELA RURAL  BOCA  DE MONTE"/>
        <s v="ESCUELA RURAL  CANOAS"/>
        <s v="ESCUELA RURAL  CARRIAZO"/>
        <s v="ESCUELA RURAL  CHINGA SIBERIA"/>
        <s v="ESCUELA RURAL  LAGUNA VERDE"/>
        <s v="ESCUELA RURAL  MACANAZO"/>
        <s v="ESCUELA RURAL  MUNDO NUEVO"/>
        <s v="ESCUELA RURAL  PINIPAY"/>
        <s v="ESCUELA RURAL CAMPO HERMOSO"/>
        <s v="ESCUELA RURAL CANUTILLAL"/>
        <s v="ESCUELA RURAL CIÉNAGA"/>
        <s v="ESCUELA RURAL LIRIA"/>
        <s v="ESCUELA RURAL PIE DE PEÑA"/>
        <s v="ESCUELA RURAL  EL GUADUAL"/>
        <s v="ESCUELA URBANA  MIXTA"/>
        <s v="INSTITUCIÓN EDUCATIVA DEPARTAMENTAL INTEGRADO SAN CAYETANO"/>
        <s v="ESCUELA RURAL CAMANCHA"/>
        <s v="ESCUELA RURAL MONTE LUZ"/>
        <s v="ESCUELA RURAL SALTO DE PIEDRA"/>
        <s v="ESCUELA RURAL  LOS RÍOS"/>
        <s v=" INSTITUCIÓN EDUCATIVA RURAL DEPARTAMENTAL CUIBUCO "/>
        <s v="ESCUELA  RURAL SAN LUIS"/>
        <s v="CONCENTARCION URBANA ANTONIA SANTOS"/>
        <s v="ESCUELA  RURAL ARRAYÁN BAJO"/>
        <s v="ESCUELA  RURAL EL ARRAYAN"/>
        <s v="ESCUELA  RURAL EL MUÑA"/>
        <s v="ESCUELA  RURAL LA MODELO"/>
        <s v="ESCUELA  RURAL LA PAZ"/>
        <s v="ESCUELA  RURAL SAN MIGUEL"/>
        <s v="ESUELA  RURAL LA CUMBRE"/>
        <s v="ESUELA RURAL  JUAN DE VERA"/>
        <s v="INSTITUCION EDUCATIVA DEPTAL REPUBLICA DE FRANCIA"/>
        <s v="ESCUELA RURAL EL CHORRILLO"/>
        <s v="ESCUELA RURAL EL PIÑAL"/>
        <s v="COLEGIO DEPARTAMENTAL SECCION PRIMARIA"/>
        <s v="CONCENTRACION URBANA DIANA TURBAY QUINTERO"/>
        <s v="ESCUELA  RURAL EL LIMON"/>
        <s v="ESCUELA RURAL LA MESITA"/>
        <s v="INSTITUCION EDUCATIVA DEPARTAMENTAL SAN JUAN DE RIOSECO"/>
        <s v="ESCUELA  RURAL  SANTANDER   CAMBAO"/>
        <s v="ESCUELA RURAL DOS RIOS"/>
        <s v="ESCUELA RURAL SAN MARINO"/>
        <s v="INSTITUCION EDUCATIVA  DEPTAL DIEGO URIBE VARGAS"/>
        <s v="ESCUELA RURAL EL CAPOTE"/>
        <s v="ESCUELA RURAL EL TOTUMO"/>
        <s v="ESCUELA RURAL HONDURAS ALTO"/>
        <s v="ESCUELA RURAL LAGUNITAS ALTO"/>
        <s v="ESCUELA RURAL LAGUNITAS BAJO"/>
        <s v="ESCUELA RURAL OLIVOS BAJO"/>
        <s v="ESCUELA RURAL PARAMITO"/>
        <s v="ESCUELA RURAL VARSOBIA"/>
        <s v="ESCUELA RURAL VOLCAN ALTO"/>
        <s v="INSTITUCION EDUCATIVA DEPTAL  SAN NICOLAS"/>
        <s v="VEREDA VOLCAN BAJO"/>
        <s v="ESCUELA RURAL  SAN ISIDRO "/>
        <s v="ESCUELA RURAL ALTAGRACIA"/>
        <s v="ESCUELA RURAL LA SIRIA"/>
        <s v="ESCUELA RURAL MUCHAGUA"/>
        <s v="ESCUELA RURAL OLIVOS ALTO"/>
        <s v="INSTITUCION EDUCATIVA DEPTAL SANTA TERESA"/>
        <s v="ESCUELA RURAL SANTA ROSA"/>
        <s v="ESCUELA RURAL GUAYACUNDO"/>
        <s v="ESCUELA RURAL EL MOJON"/>
        <s v="ESCUELA RURAL ILO CHICO BAJO"/>
        <s v="ESCUELA RURAL LA GRANJA"/>
        <s v="ESCUELA RURAL PILACA BAJA"/>
        <s v="INSTITUCION EDUCATIVA DEPARTAMENTAL NUESTRA SEÑORA DE FATIMA"/>
        <s v="ESCUELA  RURAL GUALIVA"/>
        <s v="ESCUELA  RURAL ILO CHICO ALTO"/>
        <s v="ESCUELA  RURAL LA ESPERANZA"/>
        <s v="ESCUELA  RURAL LOMALARGA"/>
        <s v="ESCUELA  RURAL PILACA ALTA"/>
        <s v="ESCUELA RURAL EL ENTABLE"/>
        <s v="INSTITUCION EDUCATIVA DEPTAL SAN NICOLAS"/>
        <s v="ESCUELA RURAL  ALTO DEL OSO"/>
        <s v="ESCUELA RURAL  LA CANDELARIA"/>
        <s v="ESCUELA RURAL SAN BERNARDO"/>
        <s v="INSTITUCIÓN EDUCATIVA RURAL DEPARTAMENTAL EL DORADO"/>
        <s v="ESCUELA RURAL BOITÁ"/>
        <s v="ESCUELA RURAL LAS ESPIGAS"/>
        <s v="ESCUELA RURAL SALINAS"/>
        <s v="INSTITUCION ED. DEPTAL CARLOS ABONDANO GONZALEZ"/>
        <s v="ESCUELA RURAL  EL GRANADILLO"/>
        <s v="ESCUELA RURAL  EL UVAL"/>
        <s v="ESCUELA RURAL  TIERRA NEGRA"/>
        <s v="ESCUELA RURAL CHALECHE"/>
        <s v="ESCUELA RURAL EL RINCON"/>
        <s v="ESCUELA RURAL SAN JOSÉ"/>
        <s v="INSTITUCION EDUCATIVA DEPTAL MÉNDEZ ROZO"/>
        <s v="CONCENTRACIÓN URBANA GENERAL SANTANDER"/>
        <s v="INSTITUCIÓN EDUCATIVA DEPARTAMENTAL GENERAL SANTANDERAL SANTANDER "/>
        <s v="JARDIN INFANTIL GABRIELA MISTRAL"/>
        <s v="COMPLEJO EDUCATIVO PABLO NERUDA"/>
        <s v="ESCUELA RURAL  CHACUA"/>
        <s v="INSTITUCION EDUCATIVA DEPARTAMENTAL PABLO NERUDA"/>
        <s v="ESCUELA RURAL  AGUAS CLARAS"/>
        <s v="ESCUELA RURAL  BRADAMONTE"/>
        <s v="ESCUELA RURAL  LA CANTERA"/>
        <s v="ESCUELA RURAL  USABA"/>
        <s v="ESCUELA RURAL LAS  DELICIAS"/>
        <s v="INSTITUCION EDUCATIVA DEPARTAMENTAL ROMERAL"/>
        <s v="ESCUELA RURAL SAN EUGENIO"/>
        <s v="INSTITUCION EDUCATIVA DEPARTAMENTAL SAN BENITO"/>
        <s v="ESCUELA RURAL ALTO CHARCO"/>
        <s v="ESCUELA RURAL EL PEÑON"/>
        <s v="ESCUELA RURAL EL PERICO"/>
        <s v="ESCUELA RURAL SAN FORTUNATO"/>
        <s v="INSTITUCION EDUCATIVA DEPARTAMENTAL SAN MIGUEL"/>
        <s v="ESCUELA  RURAL  PANAMA ALTA"/>
        <s v="ESCUELA RURAL LOMA ALTA"/>
        <s v="ESCUELA RURAL LOS PUENTES"/>
        <s v="ESCUELA RURAL PANAMA BAJO"/>
        <s v="ESCUELA RURAL SAN JOSE LAS PALMAS"/>
        <s v="ESCUELA RURAL SAN LUIS BAJO"/>
        <s v="ESCUELA RURAL YAYATA BAJO"/>
        <s v="ESCUELA RURAL YAYATA CENTRAL"/>
        <s v="ESCUELA URBANA JHON F KENNEDY"/>
        <s v="ESCUELA. RURAL LA PRADERA"/>
        <s v="INSTITUCION EDUCATIVA DEPARTAMENTAL SANTA INÉS"/>
        <s v="JARDIN INFANTIL  LAS  VILLAS"/>
        <s v="ESCUELA RURAL EL CHOCHO"/>
        <s v="ESCUELA RURAL  LAS ROSAS"/>
        <s v="ESCUELA RURAL EL CABLE"/>
        <s v="ESCUELA RURAL EL ESTABLO"/>
        <s v="ESCUELA RURAL JALISCO"/>
        <s v="ESCUELA RURAL SAN LUIS ALTO"/>
        <s v="ESCUELA RURAL SANTA RITA ALTA"/>
        <s v="ESCUELA RURAL SANTA RITA BAJA"/>
        <s v="ESCUELA RURAL SANTA RITA LAS PALMAS"/>
        <s v="ESCUELA RURAL VICTORIA  ALTA"/>
        <s v="INSTITUCION EDUCATIVA DEPARTAMENTAL AGUABONITA"/>
        <s v="ESCUELA  RURAL  SUBIA  ALTA"/>
        <s v="ESCUELA  RURAL  SUBIA  CENTRAL"/>
        <s v="ESCUELA  RURAL  SUBIA  NORTE"/>
        <s v="ESCUELA  RURAL  SUBIA  ORIENTE"/>
        <s v="ESCUELA  RURAL SUBIA CARBONERA"/>
        <s v="ESCUELA RURAL  NORUEGA ALTA"/>
        <s v="ESCUELA RURAL AZAFRANAL DIVINO NIÑO"/>
        <s v="ESCUELA RURAL AZAFRANAL SIMON BOLIVAR"/>
        <s v="ESCUELA RURAL BRISAS DEL SUBIA"/>
        <s v="ESCUELA RURAL EL UVAL"/>
        <s v="ESCUELA RURAL LA SOLEDAD"/>
        <s v="ESCUELA RURAL NORUEGA BAJA"/>
        <s v="ESCUELA RURAL SUBIA PEDREGAL"/>
        <s v="INSTITUCION EDUCATIVA DEPARTAMENTAL DE SUBIA"/>
        <s v="ESCUELA RURAL VICTORIA BAJA"/>
        <s v="CONCENTRACIO URBANA ANTONIO NARIÑO"/>
        <s v="CONCENTRACION URBANA LA ESTACION"/>
        <s v="CONCENTRACIÓN URBANA MANUEL BRICEÑO"/>
        <s v="CONCENTRACIÓN URBANA POLICARPA SALAVARRIETA"/>
        <s v="ESCUELA RURAL APOSENTOS CRISTAL"/>
        <s v="ESCUELA RURAL APOSENTOS TAQUIRA"/>
        <s v="ESCUELA RURAL DON LOPE Nº 1"/>
        <s v="ESCUELA RURAL DON LOPE Nº 2"/>
        <s v="ESCUELA RURAL EL JUNCAL"/>
        <s v="ESCUELA RURAL EL RUCHICAL"/>
        <s v="INSTITUCION EDUCATIVA DEPARTAMENTAL AGUSTIN PARRA"/>
        <s v="ESCUELA RURAL PEÑA BLANCA"/>
        <s v="CONCENTRACION URBANA MARCO FIDEL SUAREZ"/>
        <s v="INSTITUCIÓN EDUCATIVA COMPLEJO EDUCATIVO INTEGRAL SOPO"/>
        <s v="ESCUELA RURAL HATO GRANDE"/>
        <s v="INSTITUCION EDUCATIVA DEPARTAMENTAL RAFAEL POMBO"/>
        <s v="ESCUELA RURAL MEUSA"/>
        <s v="ESCUELA RURAL PIO X"/>
        <s v="INSTITUCIÓN EDUCATIVA DPTAL LA VIOLETA"/>
        <s v="ESCUELA RURAL CENTRO ALTO"/>
        <s v="INSTITUCION EDUCATIVA DEPARTAMENTAL PABLO VI"/>
        <s v="ESCUELA RURAL CASCAJAL"/>
        <s v="ESCUELA RURAL  LOS LLANITOS"/>
        <s v="ESCUELA RURAL ALTANIA"/>
        <s v="ESCUELA RURAL CANICA ALTA"/>
        <s v="ESCUELA RURAL CANICA BAJA"/>
        <s v="ESCUELA RURAL GALDAMEZ"/>
        <s v="ESCUELA RURAL LA CUESTA"/>
        <s v="ESCUELA RURAL PANTANO DE ARCE"/>
        <s v="ESCUELA RURAL TIBAGOTA"/>
        <s v="INSTITUCION EDUCATIVA DEPARTAMENTAL  RICARDO GONZALEZ"/>
        <s v="ESCUELA RURAL EL TOBAL"/>
        <s v="ESCUELA RURAL HECTOR ALFONSO"/>
        <s v="INST. EDUCATIVA DEPARTAMENTAL LA PRADERA"/>
        <s v="ESCUELA RURAL RINCON SANTO"/>
        <s v="INSTITUCIÓN EDUCATIVA RURAL DEPARTAMENTAL CACICAZGO"/>
        <s v="CONCENTRACION URBANA NUESTRA SEÑORA DEL ROSARIO"/>
        <s v="ESCUELA RURAL  BARRANCAS"/>
        <s v="ESCUELA RURAL  CHITIVA ABAJO"/>
        <s v="ESCUELA RURAL  GÜITA"/>
        <s v="ESCUELA RURAL  PALMIRA"/>
        <s v="ESCUELA RURAL CUAYA"/>
        <s v="INSTITUCION EDUCATIVA DEPTAL GONZALO JIMENEZ DE QUESADA"/>
        <s v="JARDIN INFANTIL CHIQUILIN"/>
        <s v="ESCUELA RURAL  SAN VICENTE"/>
        <s v="ESCUELA RURAL  TENERIA"/>
        <s v="ESCUELA RURAL  ARRAYANES"/>
        <s v="ESCUELA RURAL  MARIA AUXILIADORA"/>
        <s v="ESCUELA RURAL OVEJERAS"/>
        <s v="ESCUELA RURAL SUCRE"/>
        <s v="INSTITUCIÓN EDUCATIVA DEPARTAMENTAL SAN JUAN BOSCO"/>
        <s v="CONCENTRACION URBANA PABLO VI"/>
        <s v="ESCUELA EL ENCANTADO"/>
        <s v="ESCUELA NUEVA PROVIDENCIA"/>
        <s v="ESCUELA RURAL JARDIN  INFANTIL DEPARTAMENTAL"/>
        <s v="ESCUELA RURAL LA CABRERA"/>
        <s v="ESCUELA RURAL LA MAGOLA"/>
        <s v="ESCUELA RURAL LAS LAJAS"/>
        <s v="ESCUELA RURAL LOS NEGROS"/>
        <s v="INSTITUCION EDUCATIVA DEPARTAMENTAL NUESTRA SEÑORA DE LA SALUD"/>
        <s v="ESCUELA RURAL CRISTALES"/>
        <s v="INSTITUCIÓN EDUCATIVA RURAL DEPARTAMENTAL EL IMPARAL"/>
        <s v="ESCUELA RURAL GUADUAL"/>
        <s v="ESCUELA RURAL LA ARGELIA"/>
        <s v="ESCUELA RURAL LLANO GRANDE"/>
        <s v="CONCENTRACION URBANA MAGDALENA ORTEGA DE NARIÑO"/>
        <s v="ESCUELA RURAL CÓQUIRA"/>
        <s v="ESCUELA RURAL EL TABLON"/>
        <s v="ESCUELA RURAL LA ESTACION"/>
        <s v="ESCUELA RURAL MATA DE UVO"/>
        <s v="ESCUELA RURAL MATARREDONDA"/>
        <s v="ESCUELA RURAL NUTRIAS"/>
        <s v="ESCUELA RURAL PAUNITA"/>
        <s v="ESCUELA RURAL PUNTA DE CRUZ"/>
        <s v="ESCUELA RURAL TIMINGUITA"/>
        <s v="I.E.D. TISQUESUSA - SEDE PRINCIPAL"/>
        <s v="JARDIN INFANTIL DEPARTAMENTAL TISQUESUSA"/>
        <s v="ESCUELA RURAL OJO DE AGUA"/>
        <s v="CONCENTRACION URBANA LUIS BOHADA"/>
        <s v="ESCUELA RURAL CONCUBITA"/>
        <s v="ESCUELA RURAL PALACIO"/>
        <s v="ESCUELA RURAL MOCHILA"/>
        <s v="ESCUELA RURAL NOVOA"/>
        <s v="ESCUELA RURAL PEDREGAL"/>
        <s v="ESCUELA RURAL PEÑAS DE BOQUERON"/>
        <s v="ESCUELA RURAL PEÑAS DE CAJON"/>
        <s v="INSTITUCION EDUCATIVA DEPARTAMENTAL INTEGRADA DE SUTATAUSA"/>
        <s v="ESCUELA RURAL LOURDES"/>
        <s v="ESCUELA RURAL EL DIVINO NIÑO"/>
        <s v="I.E.R.D. DIEGO GÓMEZ DE MENA - SEDE PRINCIPAL"/>
        <s v="COLEGIO BASICO EL SALITRE"/>
        <s v="ESCUELA RURAL PALOVERDE"/>
        <s v="ESCUELA URBANA CAMILO TORRES"/>
        <s v="INSTITUCIÓN EDUCATIVA DEPARTAMENTAL INSTITUTO TÉCNICO COMERCIAL JOSÉ DE SAN MARTIN "/>
        <s v="ESCUELA RURAL LOS PINOS"/>
        <s v="CONCENTRACION URBANA PIO XII"/>
        <s v="ESCUELA RURAL LA MARTINA"/>
        <s v="ESCUELA RURAL LADERAGRANDE"/>
        <s v="ESCUELA RURAL RASGATA"/>
        <s v="ESCUELA RURAL RASGATA BAJO"/>
        <s v="I.E.D. INTEGRADA DE TAUSA - SEDE PRINCIPAL"/>
        <s v="ESCUELA RURAL LAGUNITAS"/>
        <s v="ESCUELA RURAL PARAMO BAJO"/>
        <s v="ESCUELA RURAL SABANEQUE"/>
        <s v="INSTITUCIÓN EDUCATIVA DEPARTAMENTAL SAN ANTONIO"/>
        <s v="ESCUELA RURAL CATALAMONTE"/>
        <s v="ESCUELA RURAL ESCALANTE"/>
        <s v="INSTITUCION EDUCATIVA DEPARTAMENTAL BETULIA"/>
        <s v="ESCUELA RURAL CÁTIVA"/>
        <s v="ESCUELA RURAL GUASIMAL"/>
        <s v="ESCUELA RURAL LA HONDA"/>
        <s v="ESCUELA RURAL LAGUNETA"/>
        <s v="INSTITUCION EDUCATIVA DEPARTAMENTAL FIDEL CANO"/>
        <s v="JARDIN INFANTIL DEPTAL PULGARCITO"/>
        <s v="ESCUELA RURAL CHINCE"/>
        <s v="ESCUELA RURAL CHITASUGA"/>
        <s v="ESCUELA RURAL CHURUGUACO"/>
        <s v="I.E.D. ENRIQUE SANTOS MONTEJO - SEDE PRINCIPAL"/>
        <s v="JARDIN INFANTIL DPTAL"/>
        <s v="ESCUELA RURAL EL ESTANCO"/>
        <s v="ESCUELA RURAL LA PUNTA"/>
        <s v="INSTITUCION EDUCATIVA DEPARTAMENTAL CARRASQUILLA"/>
        <s v="  INSTITUCION EDUCATIVA RURAL DEPARTAMENTAL INTEGRADA VALLE DE TENJO"/>
        <s v="ESCUELA RURAL ESPINO"/>
        <s v="ESCUELA RURAL GUANGATA"/>
        <s v="ESCUELA RURAL JACALITO"/>
        <s v="ESCUELA RURAL JUAICA"/>
        <s v="ESCUELA RURAL POVEDA 2"/>
        <s v="ESCUELA RURAL POVEDA1"/>
        <s v="ESCUELA RURAL   CAPOTES"/>
        <s v="ESCUELA RURAL  ALBANIA"/>
        <s v="ESCUELA RURAL  LA CAJITA"/>
        <s v="ESCUELA RURAL  MARCO FIDEL SUAREZ"/>
        <s v="ESCUELA RURAL EL OCOBO"/>
        <s v="  INSTITUCIÓN EDUCATIVA TÉCNICO AGROPECUARIO CALANDAIMA"/>
        <s v="ESCUELA  RURAL MANUEL AYA   CAICEDO"/>
        <s v="ESCUELA RURAL PIEDRANCHA"/>
        <s v="ESCUELA RURAL SAMPER MADRID"/>
        <s v="INSTITUCION EDUCATIVA DEPARTAMENTAL BATEAS"/>
        <s v="ESCUELA RURAL LA PORTADA"/>
        <s v="ESCUELA URBANA  SAN JUAN BOSCO"/>
        <s v="INSTITUCION EDUCATIVA DEPTAL TECNICO COMERCIAL DE TIBACUY"/>
        <s v="ESCUELA RURAL LAGUNA"/>
        <s v="CONCENTRACION URBANA RUFINO JOSE CUERVO"/>
        <s v="ESCUELA RURAL GUSVITA"/>
        <s v="ESCUELA RURAL LLANOS"/>
        <s v="ESCUELA RURAL RENQUIRA"/>
        <s v="ESCUELA RURAL SOCUATA ARRIBA"/>
        <s v="ESCUELA RURAL TEGUAVITA"/>
        <s v="INSTITUCION EDUCATIVA DEPARTAMENTAL MONSEÑOR AGUSTIN GUTIERREZ"/>
        <s v="ESCUELA RURAL CAPOTES"/>
        <s v="ESCUELA  RURAL ACUATA"/>
        <s v="ESCUELA  RURAL LA COLORADA"/>
        <s v="ESCUELA RURAL  ARMENIA"/>
        <s v="ESCUELA RURAL  VASQUEZ"/>
        <s v="ESCUELA RURAL CERRO DE LA MATA"/>
        <s v="ESCUELA RURAL EL PORTILLO"/>
        <s v="ESCUELA RURAL GUACANA"/>
        <s v="INSTITUCIÓN EDUCATIVA  DEPTAL HERNAN VENEGAS CARRILLO"/>
        <s v="INSTITUCION EDUCATIVA DEPARTAMENTAL RURAL EL COPO"/>
        <s v="ESCUELA  RURAL ALTO DE LA VIGA"/>
        <s v="ESCUELA  RURAL LA GLORIA"/>
        <s v="ESCUELA  RURAL LA SALADA"/>
        <s v="ESCUELA  RURAL LAS MERCEDES"/>
        <s v="ESCUELA  RURAL MALBERTO"/>
        <s v="ESCUELA  RURAL PALACIOS"/>
        <s v="ESCUELA RURAL EL RECREO"/>
        <s v="ESCUELA RURAL LA TETE"/>
        <s v="ESCUELA RURAL PUBENZA"/>
        <s v="ESCUELA RURAL VILA"/>
        <s v="ESCUELA RURAL SANTO DOMINGO"/>
        <s v="I.E.R.D. LA FUENTE - SEDE PRINCIPAL"/>
        <s v="ESCUELA RURAL ALTO MANANTIAL"/>
        <s v="ESCUELA URBANA SAN LUIS GONZAGA"/>
        <s v="INSTITUCION EDUCATIVA DEPARTAMENTAL DE BACHILLERATO TECNICO COMERCIAL"/>
        <s v="ESCUELA RURAL CANAVITA"/>
        <s v="ESCUELA RURAL VERGANZO"/>
        <s v="INSTITUCION EDUCATIVA TÉCNICO INDUSTRIAL"/>
        <s v="INSTITUCIÓN EDUCATIVA RURAL DEPARTAMENTAL EL NARANJAL"/>
        <s v="ESCUELA RURAL CHAPILLA"/>
        <s v="ESCUELA RURAL EDUARDO SANTOS"/>
        <s v="ESCUELA RURAL PISCO GRANDE"/>
        <s v="ESCUELA RURAL TERMINOS"/>
        <s v="INSTITUCION EDUCATIVA DEPARTAMENTAL DE TOPAIPI"/>
        <s v="ESCUELA RURAL GUACHIPAY"/>
        <s v="ESCUELA RURAL HOYA DEL TABLON"/>
        <s v="ESCUELA RURAL MONTEALEGRE"/>
        <s v="ESCUELA RURAL MUCHIPAY"/>
        <s v="ESCUELA RURAL PISCO CHIQUITO"/>
        <s v="INSTITUCIÓN EDUCATIVA DE PAPATAS"/>
        <s v="ESCUELA RURAL BERMEJAL"/>
        <s v="ESCUELA RURAL HONDURAS PARAISO"/>
        <s v="ESCUELA RURAL MATA DE RAMO"/>
        <s v="ESCUELA RURAL SUARAZ"/>
        <s v="INSTITUCION EDUCATIVA DEPARTAMENTAL SAN ANTONIO DE AGUILERA"/>
        <s v="ESCUELA RURAL NAZARETH"/>
        <s v="INSTITUCIÓN EDUCATIVA DEPARTAMENTAL DE UBALA"/>
        <s v="ESC RUR SAN JUAN EVANGELISTA"/>
        <s v="ESCUELA  EL PORVENIR"/>
        <s v="ESCUELA RURAL SAN ISIDRO ALTO"/>
        <s v="ESCUELA RURAL SAN ISIDRO BAJO"/>
        <s v="ESCUELA URBANA SANTO DOMINGO SAVIO"/>
        <s v="UNIDAD BASICA EL CARMELO"/>
        <s v="INSTITUCIÓN EDUCATIVA DEPARTAMENTAL INTEGRADO SANTA ROSA"/>
        <s v="ESCUELA RURAL JUAN 23"/>
        <s v="ESCUELA RURAL MUNDO NUEVO"/>
        <s v="CENTRO EDUCATIVO GAZAJUJO"/>
        <s v="CENTRO EDUCATIVO GIBRALTAR"/>
        <s v="ESCUELA RURAL LA ROMAZA"/>
        <s v="ESCULA RURAL SOYA"/>
        <s v="INSTITUCION EDUCATIVA DEPARTAMENTAL KENNEDY"/>
        <s v="INSTITUCIÓN EDUCATIVA RURAL DEPARTAMENTAL MAMBITA"/>
        <s v="ESCUELA  RURAL SANTA  LUCIA"/>
        <s v="ESCUELA RURAL ALGODONES"/>
        <s v="ESCUELA RURAL MAMBITA II"/>
        <s v="ESCUELA SAN PABLO"/>
        <s v="ESCUELA  RURAL SANTO  TOMAS"/>
        <s v="ESCUELA RURAL EL EDEN"/>
        <s v="ESCUELA RURAL ROBLEDAL"/>
        <s v="INSTITUCION EDUCATIVA DEPARTAMENTAL MARCO FIDEL SUAREZ"/>
        <s v="ESCUELA NUEVA YAZONA"/>
        <s v="ESCUELA RURAL LAS MARGARITAS"/>
        <s v="ESCUELA RURAL SAN ANTONIO BAJO"/>
        <s v="ESCUELA RURAL SAN FERNANDO GUADUALES"/>
        <s v="ESCUELA RURAL SAN LUIS"/>
        <s v="ESCUELA RURAL SAN PEDRO ALTO"/>
        <s v="ESCUELA RURAL SAN PEDRO BAJO"/>
        <s v="INSTITUCION EDUCATIVA DEPARTAMENTAL INSTITUTO DE PROMOCION S"/>
        <s v="COLEGIO RURAL DE SABANILLA"/>
        <s v="ESCUELA RURAL CRUZ VERDE"/>
        <s v="ESCUELA RURAL EL MOLINO"/>
        <s v="ESCUELA RURAL LUCIGA"/>
        <s v="ESCUELA RURAL MEXICO"/>
        <s v="ESCUELA RURAL PUENTE AMARILLO"/>
        <s v="ESCUELA RURAL RIO NEGRO"/>
        <s v="ESCUELA RURAL ROMERO "/>
        <s v="ESCUELA RURAL SAN AGUSTÍN"/>
        <s v="ESSCUELA RURAL FISTEGA"/>
        <s v="INSTITUCION EDUCATIVA DEPARTAMENTAL INSTITUTO TECNICO DE ORIENTE"/>
        <s v="CONCENTRACION URBANA ALIANZA"/>
        <s v="CONCENTRACION URBANA PEDRO ELISEO  CRUZ"/>
        <s v="ESCUELA   RURAL QUECA"/>
        <s v="ESCUELA  RURAL LA COMBURA"/>
        <s v="ESCUELA  RURAL PUENTE DE TIERRA"/>
        <s v="ESCUELA  RURAL RASPADOS"/>
        <s v="ESCUELA  RURAL SAGRADO CORAZON"/>
        <s v="ESCUELA RURAL TIMASITA"/>
        <s v="INSTITUCION EDUCATIVA DEPARTAMENTAL FIDEL LEAL Y BERNABE RIVEROS"/>
        <s v="JARDIN  INFANTIL"/>
        <s v="CONCENTRACION  URBANA MANUEL MURILLO TORO"/>
        <s v="CONCENTRACION URBANA LA UNION"/>
        <s v="ESCUELA  RURAL EL ENTABLE"/>
        <s v="ESCUELA  RURAL FURATENA"/>
        <s v="ESCUELA  RURAL LA ABUELITA"/>
        <s v="ESCUELA  RURAL LA CHIVAZA"/>
        <s v="ESCUELA  RURAL LA FRIA"/>
        <s v="ESCUELA  RURAL LA LIBERIA"/>
        <s v="ESCUELA  RURAL LA MONTAÑA"/>
        <s v="ESCUELA  RURAL TURTUR"/>
        <s v="ESCUELA  RURAL ZUMBE"/>
        <s v="ESCUELA RURAL EL VIGUAL"/>
        <s v="INSTITUCION EDUCATIVA DEPARTAMENTAL MANUEL MURILLO TORO"/>
        <s v="ESCUELA RURAL AGUA DULCE"/>
        <s v="ESCUELA RURAL ATANASIO GIRARDOT"/>
        <s v="ESCUELA RURAL EL TIMBRIO"/>
        <s v="ESCUELA RURAL HUNGRIA"/>
        <s v="ESCUELA RURAL JHON F. KENNEDY"/>
        <s v="ESCUELA RURAL JORGE TADEO LOZANO"/>
        <s v="ESCUELA RURAL PALMAR ALTO"/>
        <s v="ESCUELA RURAL PALMAR BAJO"/>
        <s v="ESCUELA RURAL SAN CRISTOBAL"/>
        <s v="ESCUELA RURAL SANTA  BARBARA"/>
        <s v="INSTITUCION EDUCATIVA  DEPARTAMENTAL VENECIA"/>
        <s v="ESCUELA RURAL CHONTECITO"/>
        <s v="ESCUELA RURAL EL CORAL"/>
        <s v="ESCUELA RURAL EL TIGRRE"/>
        <s v="ESCUELA RURAL EL VERGEL"/>
        <s v="ESCUELA RURAL EL ZANCUDO"/>
        <s v="ESCUELA RURAL LOS DOLORES"/>
        <s v="ESCUELA RURAL LOS SAUCES"/>
        <s v="INSTITUCION EDUCATIVA  DEPARTAMENTAL FIDEL LEON TRIANA"/>
        <s v="INSTITUCION EDUCATIVA DEPTAL GUATAMA"/>
        <s v="JARDIN INFANTIL COLOMBIANITOS DEL MAÑANA"/>
        <s v="COLEGIO BASICO LLANOGRANDE"/>
        <s v="INSTITUCIÓN EDUCATIVA RURAL DEPARTAMENTAL LA ESPERANZA"/>
        <s v="ESCUELA  RURAL COPERO"/>
        <s v="ESCUELA  RURAL CÓRCEGA"/>
        <s v="ESCUELA  RURAL NOVILLERO"/>
        <s v="ESCUELA RURAL  CERINZA"/>
        <s v="ESCUELA RURAL  LA BOLSA"/>
        <s v="ESCUELA RURAL ALTO CHORRERA"/>
        <s v="ESCUELA RURAL GIRÓN"/>
        <s v="ESCUELA RURAL PINZAIMA"/>
        <s v="ESCUELA RURAL SAN JUAN CHORRERA"/>
        <s v="INSTITUCION EDUCATIVA DEPARTAMENTAL GUACAMAYAS"/>
        <s v="CONCENTACION  URBANA POLICARPA SALAVARRIETA"/>
        <s v="ESCUELA  RURAL MANILLAS A"/>
        <s v="ESCUELA  RURAL VIANICITO"/>
        <s v="ESCUELA RURAL  CALAMBATA"/>
        <s v="ESCUELA RURAL  CAÑADAS"/>
        <s v="ESCUELA RURAL  CENTRO DEL ROSARIO"/>
        <s v="ESCUELA RURAL  EL MOLINO"/>
        <s v="ESCUELA RURAL  EL ROSARIO"/>
        <s v="ESCUELA RURAL CHUCUMA"/>
        <s v="ESCUELA RURAL CONTADOR"/>
        <s v="ESCUELA RURAL GUATÉ"/>
        <s v="ESCUELA RURAL MANILLAS B"/>
        <s v="I.E.D. VICTOR MANUEL LONDOÑO - SEDE PRINCIPAL"/>
        <s v="ESCUELA RURAL CENTRO DE LLANO"/>
        <s v="INSTITUTO EDUCATIVA DEPARTAMENTAL BOLIVAR"/>
        <s v="JARDIN INFANTIL PEQUEÑAS PERSONITAS"/>
        <s v="PROGRAMA DE EDUCACION CONTINUADA PARA  ADULTOS"/>
        <s v="UNIDAD EDUCATIVA BASICA PRIMARIA"/>
        <s v="ESCUELA RURAL APARTADERO"/>
        <s v="ESCUELA RURAL BRUSELAS"/>
        <s v="ESCUELA RURAL LA PLANTA"/>
        <s v="ESCUELA RURAL PUERTO SANTO"/>
        <s v="ESCUELA RURAL SAN LUIS NIÑAS"/>
        <s v="ESCUELA RURAL SAN LUIS VARONES"/>
        <s v="CONCENTRACIÓN RURAL GUATANCUY"/>
        <s v="ESCUELA RURAL CHIRQUIN"/>
        <s v="ESCUELA RURAL SOAGA"/>
        <s v="ESCUELA RURAL VOLCAN 1"/>
        <s v="ESCUELA RURAL VOLCAN 2"/>
        <s v="ESCUELA RURAL VOLCAN 3"/>
        <s v="ESCUELA  RURAL SANTA HELENITA"/>
        <s v="ESCUELA RURAL SUEÑOS Y FANTASIAS"/>
        <s v="ESCUELA RURAL VIENTO LIBRE"/>
        <s v="INSTITUCION EDUCATIVA DEPARTAMENTAL NORMAL SUPERIOR"/>
        <s v="JARDIN INFANTIL MI EDAD FELIZ"/>
        <s v="CONCENTRACION URBANA MARIA AUXILIADORA"/>
        <s v="ESCUELA RURAL JUAN PABLO II"/>
        <s v="ESCUELA RURAL TAUSAVITA"/>
        <s v="INSTITUCION EDUCATIVA DEPARTAMENTAL SANTA MARIA"/>
        <s v="ESCUELA  RURAL CAIPAL"/>
        <s v="ESCUELA  RURAL CAMPAMENTO"/>
        <s v="ESCUELA  RURAL MENCIPÁ"/>
        <s v="ESCUELA  RURAL MITACAS"/>
        <s v="ESCUELA  RURAL POTOSI"/>
        <s v="ESCUELA RURAL  VERAGUITAS"/>
        <s v="ESCUELA RURAL CERRO AZUL"/>
        <s v="ESCUELA RURAL LA LAGUNA DE CORINTO"/>
        <s v="ESCUELA URBANA FRANCISCO JOSE DE CALDAS"/>
        <s v="INSTITUCIÓN EDUCATIVA DEPARTAMENTAL MISAEL GOMEZ"/>
        <s v="ESCUELA  RURAL GABRIELA MISTRAL LA JOYA"/>
        <s v="ESCUELA RURAL LA MERCED"/>
        <s v="ESCUELA RURAL SANTA MARIA GORETTY"/>
        <s v="ESCUELA RURAL VASCO NUÑEZ DE BALBOA"/>
        <s v="I.E.D. ESCUELA NORMAL SUPERIOR MARIA AUXILIADORA"/>
        <s v="INSTITUCIÓN EDUCATIVA DEPARTAMENTAL RURAL SOATAMA"/>
        <s v="ESCUELA MARÍA ANTONIA RUBIANO DE FARFÁN"/>
        <s v="ESCUELA RURAL  PROSPERO PINZON SAN PEDRO"/>
        <s v="ESCUELA RURAL FRAY  DE LEON "/>
        <s v="ESCUELA RURAL GABRIELA MISTRAL REATOVA"/>
        <s v="ESCUELA RURAL GUANGUITA BAJA"/>
        <s v="ESCUELA RURAL SALITRE ALTO"/>
        <s v="ESCUELA RURAL SALITRE BAJO"/>
        <s v="ESCUELA RURAL TIBITA"/>
        <s v="INSTITUCIÓN EDUCATIVA DEPARTAMENTAL URBANA LUIS ANTONIO ESCOBAR"/>
        <s v="ESCUELA RURAL  POTRERO GRANDE"/>
        <s v="ESCUELA RURAL LA MASATA"/>
        <s v="IED RURAL CUNE"/>
        <s v="ESCUELA RURAL ALTO DE TORRES"/>
        <s v="ESCUELA RURAL EL HIGUERON"/>
        <s v="ESCUELA RURAL MAVE"/>
        <s v="ESCUELA RURAL PAYANDE"/>
        <s v="ESCUELA URBANA EL PUENTE"/>
        <s v="INSTITUCIÓN  EDUCATIVA DEPARTAMENTAL BAGAZAL"/>
        <s v="CENTRO EDUCATIVO SAN CAYETANO"/>
        <s v="CONCENTRACION URBANA GUILLERMO LEON VALENCIA"/>
        <s v="ESCUELA RURAL BALSAL"/>
        <s v="ESCUELA RURAL ILO GRANDE"/>
        <s v="ESCUELA RURAL MANI"/>
        <s v="ESCUELA RURAL RIO DULCE"/>
        <s v="ESCUELA RURAL CALUSA"/>
        <s v="ESCUELA URBANA EL TOPACIO"/>
        <s v="INSTITUCION EDUCATIVA DEPARTAMENTAL ALONSO DE OLALLA"/>
        <s v="ESCUELA RURAL ALTO DE PAJAS ALTO"/>
        <s v="ESCUELA RURAL ALTO DE PAJAS PARTE BAJA"/>
        <s v="ESCUELA RURAL SALITRE NEGRO"/>
        <s v="ESCUELA URBANA BARRIO POPULAR OBRERO"/>
        <s v="ESCUELA URBANA CARLOS LLERAS RESTREPO"/>
        <s v="ESCUELA URBANA CAYUNDA"/>
        <s v="INST EDUCATIVA INSTITUTO NACIONAL DE PROMOCION SOCIAL"/>
        <s v="SAN JORGE"/>
        <s v="ESCUELA URBANA MARIA AUXILIADORA"/>
        <s v="ESCUELA RURAL ALTO PALMAR"/>
        <s v="ESCUELA RURAL LA BELLA"/>
        <s v="ESCUELA RURAL LAGUNA LARGA"/>
        <s v="I.E.D. BAJO PALMAR - SEDE PRINCIPAL"/>
        <s v="INSTITUCION EDUCATIVA DEPARTAMENTAL SAN GABRIEL"/>
        <s v="SEDE ESCUELA RURAL ALTO ARGENTINA"/>
        <s v="SEDE ESCUELA RURAL ALTO CEYLAN"/>
        <s v="SEDE ESCUELA RURAL AMERICA"/>
        <s v="SEDE ESCUELA RURAL ARGELIA"/>
        <s v="SEDE ESCUELA RURAL BAJO CEYLAN"/>
        <s v="SEDE ESCUELA RURAL CALANDAIMA"/>
        <s v="SEDE ESCUELA RURAL COSTA RICA"/>
        <s v="SEDE ESCUELA RURAL EL RETEN"/>
        <s v="SEDE ESCUELA RURAL EL ROBLAL"/>
        <s v="SEDE ESCUELA RURAL JAVA"/>
        <s v="SEDE ESCUELA RURAL LAS MARGARITAS"/>
        <s v="SEDE ESCUELA RURAL LAS PALMAS"/>
        <s v="SEDE ESCUELRA RURAL ARABIA"/>
        <s v="SEDE PRIMARIA INSTITUCION SAN GABRIEL"/>
        <s v="INSTITUCIÓN EDUCATIVA DEPARTAMENTAL FRANCISCO JOSE DE CALDAS"/>
        <s v="ESCUELA RURAL CAROLINA"/>
        <s v="ESCUELA RURAL GUASIMALES"/>
        <s v="ESCUELA RURAL LA NEPTUNA"/>
        <s v="ESCUELA RURAL LA RUIDOSA"/>
        <s v="ESCUELA RURAL LA VICTORIA"/>
        <s v="ESCUELA RURAL PUEBLO DE PIEDRA"/>
        <s v="ESCUELA URBANA EL OBRERO"/>
        <s v="ESCUELA URBANA JOHNN F. KENNEDY"/>
        <s v="ESCUELA URBANA LA VEGA"/>
        <s v="ESCUELA URBANA MARIA INMACULADA"/>
        <s v="ESCUELA URBANA SANTA TERESA"/>
        <s v="ESCUELA RURAL EL BRASIL"/>
        <s v="ESCUELA RURAL LAGUNAS"/>
        <s v="ESCUELA RURAL LIBERIA"/>
        <s v="ESCUELA RURAL MOGAMBO"/>
        <s v="ESCUELA RURAL PALESTINA"/>
        <s v="INSTITUTO DE PROMOCION SOCIAL DE LIBERIA"/>
        <s v="ESCUELA RURAL MORRO PELAO"/>
        <s v="ESCUELA RURAL MISMIS"/>
        <s v="ESCUELA RURAL  PASURCHA"/>
        <s v="ESCUELA RURAL CABO VERDE"/>
        <s v="ESCUELA RURAL CANANCHE"/>
        <s v="ESCUELA RURAL EL BANCO"/>
        <s v="ESCUELA RURAL EL CHAPON"/>
        <s v="ESCUELA RURAL EL LAMAL"/>
        <s v="ESCUELA RURAL SARDINAS DE GUADUALITO"/>
        <s v="ESCUELA RURAL YASAL ALTO"/>
        <s v="ESCUELA RURAL YASAL BAJO"/>
        <s v="INSTITUCION EDUCATIVA DEPARTAMENTAL URIEL MURCIA"/>
        <s v="INSTITUCION EDUCATIVA POST - PRIMARIA RURAL GUADUALITO"/>
        <s v="ESCUELA NUEVA LA ISTAPA"/>
        <s v="ESCUELA RURAL BEJUCALES"/>
        <s v="ESCUELA RURAL CAIPAL"/>
        <s v="ESCUELA RURAL CAMPO ALEGRE"/>
        <s v="ESCUELA RURAL CAÑO HONDO"/>
        <s v="ESCUELA RURAL EL CASTILLO"/>
        <s v="ESCUELA RURAL EL CLAVIJO"/>
        <s v="ESCUELA RURAL GUAYABALES"/>
        <s v="ESCUELA RURAL LA BALANZA"/>
        <s v="ESCUELA RURAL LA MUÑOZ"/>
        <s v="ESCUELA RURAL LA OSCURA"/>
        <s v="ESCUELA RURAL LA TORAX"/>
        <s v="ESCUELA RURAL LOS ALMENDROS"/>
        <s v="ESCUELA RURAL NACOPAICITO"/>
        <s v="ESCUELA RURAL TERAN "/>
        <s v="ESCUELA RURAL VENTANAS"/>
        <s v="INSTITUCION EDUCATIVA DEPARTAMENTAL LUIS CARLOS GALAN"/>
        <s v="INSTITUCION EDUCATIVA DEPARTAMENTAL PATEVACA"/>
        <s v="ESCUELA  RURAL ALONSO"/>
        <s v="ESCUELA  RURAL MONTAÑAS"/>
        <s v="ESCUELA RURAL ALTO DE CAÑAS"/>
        <s v="ESCUELA RURAL CHIRRIPAY"/>
        <s v="ESCUELA RURAL CORINTO"/>
        <s v="ESCUELA RURAL EL  CALEÑO"/>
        <s v="ESCUELA RURAL EL CHIFLON"/>
        <s v="ESCUELA RURAL LOMA DE PASCUA BAJA"/>
        <s v="ESCUELA RURAL NARANJAL DE BUSTOS"/>
        <s v="ESCUELA RURAL SAN ISIDRO "/>
        <s v="ESCUELA RURALA LA MINA"/>
        <s v="ESCUELA URBANA JOSE ANTONIO GALAN"/>
        <s v="INSTITUCIÓN EDUCATIVA DEPARTAMENTAL BARRANCON"/>
        <s v="INSTITUCION EDUCATIVA DEPARTAMENTAL EDUARDO SANTOS"/>
        <s v="ESCUELA RURAL ALTO GRANDE"/>
        <s v="ESCUELA RURAL AVIPAY DE LEON"/>
        <s v="ESCUELA RURAL AVIPAY DEL CERRO"/>
        <s v="ESCUELA RURAL CERRITOS"/>
        <s v="ESCUELA RURAL CUBACHE"/>
        <s v="ESCUELA RURAL LA VENTA"/>
        <s v="ESCUELA RURAL LAS VILLAS"/>
        <s v="ESCUELA RURAL PALMICHALES"/>
        <s v="ESCUELA RURAL SABANA GRANDE"/>
        <s v="ESCUELA RURAL SANTAFE"/>
        <s v="ESCUELA RURAL TANCUENA"/>
        <s v="ESCUELA RURAL YACOPI GRANDE"/>
        <s v="INSTITUCION EDUCATIVA DEPARTAMENTAL GERARDO BILBAO IBAMA"/>
        <s v="ESCUELA  RURAL  ALSACIA"/>
        <s v="ESCUELA  RURAL LA TIGRA"/>
        <s v="ESCUELA RURAL AGUA DEL PERRO"/>
        <s v="ESCUELA RURAL CARRANAL-CACHIPAYAL"/>
        <s v="ESCUELA RURAL COCOSOLO"/>
        <s v="ESCUELA RURAL EL CANELO"/>
        <s v="ESCUELA RURAL EL CHIRCHE"/>
        <s v="ESCUELA RURAL EL PURAY"/>
        <s v="ESCUELA RURAL GUADUALONES"/>
        <s v="ESCUELA RURAL LA AZUCENA"/>
        <s v="ESCUELA RURAL LA COLLAREJA"/>
        <s v="ESCUELA RURAL LA VALLE"/>
        <s v="ESCUELA RURAL LA ZAMBA"/>
        <s v="ESCUELA RURAL LAS PALMAS"/>
        <s v="ESCUELA RURAL LLANOS BAJOS"/>
        <s v="ESCUELA RURAL LLANOS DE JUAN ANGEL ALTO"/>
        <s v="ESCUELA RURAL MARAVILLAS"/>
        <s v="ESCUELA RURAL PALMA RAJADA"/>
        <s v="ESCUELA RURAL SALAMANCA"/>
        <s v="ESCUELA RURAL TORTOLAS"/>
        <s v="ESCUELA RURAL VARA DE CAUCHO"/>
        <s v="ESCUELA RURAL VOLCAN AMARILLO"/>
        <s v="INSTITUCION EDUCATIVA DEPTAL SAN RAFAEL"/>
        <s v="RURAL IBAMA DE MINASAL"/>
        <s v="ESCUELA RURAL CABO VERDE ALTO"/>
        <s v="ESCUELA RURAL CABO VERDE BAJO"/>
        <s v="ESCUELA RURAL CHAPA"/>
        <s v="ESCUELA RURAL CHURUPACO"/>
        <s v="ESCUELA RURAL EL UBE"/>
        <s v="ESCUELA RURAL MORAY"/>
        <s v="ESCUELA RURAL PALO GORDO"/>
        <s v="ESCUELA SAN LUIS"/>
        <s v="INSTITUCION EDUCATIVA DEPARTAMENTAL TECNICO AGROPECUARIO"/>
        <s v="ESCUELA RURAL EL CHUSCAL"/>
        <s v="ESCUELA RURAL PALOQUEMADO"/>
        <s v="INST. EDUCATIVA  DEPARTAMENTAL ZIPACON"/>
        <s v="ESCUELA RURAL CARTAGENA"/>
        <s v="ESCUELA RURAL CHIRCAL"/>
        <s v="ESCUELA RURAL EL OCASO"/>
        <s v="ESCUELA RURAL LAGUNA VERDE"/>
        <s v="INSTITUCIÓN EDUCATIVA RURAL DEPARTAMENTAL CARTAGENA "/>
        <s v="INSTITUCION EDUCATIVA LA CAPILLA"/>
        <m/>
      </sharedItems>
    </cacheField>
    <cacheField name="ZONA" numFmtId="1">
      <sharedItems containsBlank="1" count="3">
        <s v="URBANA"/>
        <s v="RURAL"/>
        <m/>
      </sharedItems>
    </cacheField>
    <cacheField name="MAT_2012" numFmtId="0">
      <sharedItems containsString="0" containsBlank="1" containsNumber="1" containsInteger="1" minValue="0" maxValue="208684"/>
    </cacheField>
    <cacheField name="MAT_2013 6 A" numFmtId="0">
      <sharedItems containsString="0" containsBlank="1" containsNumber="1" containsInteger="1" minValue="0" maxValue="210657"/>
    </cacheField>
    <cacheField name="MAT FINAL_2014" numFmtId="0">
      <sharedItems containsString="0" containsBlank="1" containsNumber="1" containsInteger="1" minValue="0" maxValue="208404"/>
    </cacheField>
    <cacheField name="MAT _FINAL_2015" numFmtId="0">
      <sharedItems containsBlank="1" containsMixedTypes="1" containsNumber="1" containsInteger="1" minValue="0" maxValue="2175"/>
    </cacheField>
    <cacheField name="MAT_FINAL_2016" numFmtId="0">
      <sharedItems containsString="0" containsBlank="1" containsNumber="1" containsInteger="1" minValue="0" maxValue="240935"/>
    </cacheField>
    <cacheField name="MAT_FINAL_2017" numFmtId="0">
      <sharedItems containsString="0" containsBlank="1" containsNumber="1" containsInteger="1" minValue="1" maxValue="236397"/>
    </cacheField>
    <cacheField name="MAT_FINAL_2018" numFmtId="0">
      <sharedItems containsString="0" containsBlank="1" containsNumber="1" containsInteger="1" minValue="0" maxValue="235466"/>
    </cacheField>
    <cacheField name="MAT_FINAL_2019" numFmtId="0">
      <sharedItems containsString="0" containsBlank="1" containsNumber="1" containsInteger="1" minValue="0" maxValue="224885"/>
    </cacheField>
    <cacheField name="MAT_14102020" numFmtId="0">
      <sharedItems containsString="0" containsBlank="1" containsNumber="1" containsInteger="1" minValue="1" maxValue="226902"/>
    </cacheField>
    <cacheField name="DIFERENCIA" numFmtId="0">
      <sharedItems containsString="0" containsBlank="1" containsNumber="1" containsInteger="1" minValue="-2017" maxValue="365"/>
    </cacheField>
    <cacheField name="PORCENTAJE" numFmtId="9">
      <sharedItems containsBlank="1" containsMixedTypes="1" containsNumber="1" minValue="0" maxValue="3.66666666666666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99">
  <r>
    <x v="0"/>
    <x v="0"/>
    <n v="125001000231"/>
    <x v="0"/>
    <n v="12500100023103"/>
    <n v="125001000371"/>
    <x v="0"/>
    <x v="0"/>
    <n v="88"/>
    <n v="74"/>
    <n v="76"/>
    <n v="62"/>
    <n v="60"/>
    <n v="48"/>
    <n v="48"/>
    <n v="39"/>
    <n v="36"/>
    <n v="3"/>
    <n v="0.92307692307692313"/>
  </r>
  <r>
    <x v="0"/>
    <x v="0"/>
    <n v="125001000231"/>
    <x v="0"/>
    <n v="12500100023102"/>
    <n v="125001000044"/>
    <x v="1"/>
    <x v="0"/>
    <n v="188"/>
    <n v="193"/>
    <n v="196"/>
    <n v="170"/>
    <n v="176"/>
    <n v="162"/>
    <n v="149"/>
    <n v="150"/>
    <n v="134"/>
    <n v="16"/>
    <n v="0.89333333333333331"/>
  </r>
  <r>
    <x v="0"/>
    <x v="0"/>
    <n v="125001000231"/>
    <x v="0"/>
    <n v="12500100023104"/>
    <n v="125001000214"/>
    <x v="2"/>
    <x v="0"/>
    <n v="434"/>
    <n v="409"/>
    <n v="372"/>
    <n v="351"/>
    <n v="321"/>
    <n v="309"/>
    <n v="272"/>
    <n v="285"/>
    <n v="257"/>
    <n v="28"/>
    <n v="0.90175438596491231"/>
  </r>
  <r>
    <x v="0"/>
    <x v="0"/>
    <n v="125001000231"/>
    <x v="0"/>
    <n v="12500100023117"/>
    <n v="225001000065"/>
    <x v="3"/>
    <x v="1"/>
    <n v="16"/>
    <n v="17"/>
    <n v="15"/>
    <n v="11"/>
    <n v="8"/>
    <n v="7"/>
    <n v="10"/>
    <n v="5"/>
    <n v="10"/>
    <n v="-5"/>
    <n v="2"/>
  </r>
  <r>
    <x v="0"/>
    <x v="0"/>
    <n v="125001000231"/>
    <x v="0"/>
    <n v="12500100023106"/>
    <n v="225001000138"/>
    <x v="4"/>
    <x v="1"/>
    <n v="13"/>
    <n v="9"/>
    <n v="7"/>
    <n v="6"/>
    <n v="9"/>
    <n v="11"/>
    <n v="7"/>
    <n v="10"/>
    <n v="5"/>
    <n v="5"/>
    <n v="0.5"/>
  </r>
  <r>
    <x v="0"/>
    <x v="0"/>
    <n v="125001000231"/>
    <x v="0"/>
    <n v="12500100023109"/>
    <n v="225001000162"/>
    <x v="5"/>
    <x v="1"/>
    <n v="25"/>
    <n v="22"/>
    <n v="23"/>
    <n v="28"/>
    <n v="15"/>
    <n v="14"/>
    <n v="11"/>
    <n v="13"/>
    <n v="11"/>
    <n v="2"/>
    <n v="0.84615384615384615"/>
  </r>
  <r>
    <x v="0"/>
    <x v="0"/>
    <n v="125001000231"/>
    <x v="0"/>
    <n v="12500100023110"/>
    <n v="225612000095"/>
    <x v="6"/>
    <x v="1"/>
    <n v="16"/>
    <n v="18"/>
    <n v="19"/>
    <n v="20"/>
    <n v="23"/>
    <n v="29"/>
    <n v="26"/>
    <n v="22"/>
    <n v="21"/>
    <n v="1"/>
    <n v="0.95454545454545459"/>
  </r>
  <r>
    <x v="0"/>
    <x v="0"/>
    <n v="125001000231"/>
    <x v="0"/>
    <n v="12500100023101"/>
    <n v="125001000231"/>
    <x v="7"/>
    <x v="0"/>
    <n v="1117"/>
    <n v="1119"/>
    <n v="1167"/>
    <n v="1131"/>
    <n v="1041"/>
    <n v="990"/>
    <n v="957"/>
    <n v="996"/>
    <n v="977"/>
    <n v="19"/>
    <n v="0.98092369477911645"/>
  </r>
  <r>
    <x v="0"/>
    <x v="0"/>
    <n v="125001000231"/>
    <x v="0"/>
    <n v="12500100023107"/>
    <n v="225001000146"/>
    <x v="8"/>
    <x v="1"/>
    <n v="25"/>
    <n v="19"/>
    <n v="18"/>
    <n v="23"/>
    <n v="16"/>
    <n v="43"/>
    <n v="38"/>
    <n v="41"/>
    <n v="35"/>
    <n v="6"/>
    <n v="0.85365853658536583"/>
  </r>
  <r>
    <x v="0"/>
    <x v="0"/>
    <n v="125001000231"/>
    <x v="0"/>
    <n v="12500100023105"/>
    <n v="225001000073"/>
    <x v="9"/>
    <x v="1"/>
    <n v="31"/>
    <n v="51"/>
    <n v="60"/>
    <n v="52"/>
    <n v="52"/>
    <n v="48"/>
    <n v="44"/>
    <n v="49"/>
    <n v="50"/>
    <n v="-1"/>
    <n v="1.0204081632653061"/>
  </r>
  <r>
    <x v="0"/>
    <x v="0"/>
    <n v="125001000232"/>
    <x v="0"/>
    <n v="12500100023108"/>
    <n v="225001000154"/>
    <x v="10"/>
    <x v="1"/>
    <m/>
    <m/>
    <m/>
    <m/>
    <m/>
    <m/>
    <m/>
    <m/>
    <n v="6"/>
    <m/>
    <m/>
  </r>
  <r>
    <x v="1"/>
    <x v="1"/>
    <n v="125019000386"/>
    <x v="1"/>
    <n v="12501900038604"/>
    <n v="225019000330"/>
    <x v="11"/>
    <x v="1"/>
    <n v="17"/>
    <n v="21"/>
    <n v="20"/>
    <n v="16"/>
    <n v="15"/>
    <n v="19"/>
    <n v="18"/>
    <n v="26"/>
    <n v="17"/>
    <n v="9"/>
    <n v="0.65384615384615385"/>
  </r>
  <r>
    <x v="1"/>
    <x v="1"/>
    <n v="125019000386"/>
    <x v="1"/>
    <n v="12501900038606"/>
    <n v="225019000348"/>
    <x v="12"/>
    <x v="1"/>
    <n v="16"/>
    <n v="14"/>
    <n v="19"/>
    <n v="14"/>
    <n v="18"/>
    <n v="14"/>
    <n v="11"/>
    <n v="6"/>
    <n v="9"/>
    <n v="-3"/>
    <n v="1.5"/>
  </r>
  <r>
    <x v="1"/>
    <x v="1"/>
    <n v="125019000386"/>
    <x v="1"/>
    <n v="12501900038601"/>
    <n v="125019000386"/>
    <x v="13"/>
    <x v="0"/>
    <n v="423"/>
    <n v="451"/>
    <n v="401"/>
    <n v="390"/>
    <n v="366"/>
    <n v="379"/>
    <n v="360"/>
    <n v="335"/>
    <n v="368"/>
    <n v="-33"/>
    <n v="1.0985074626865672"/>
  </r>
  <r>
    <x v="1"/>
    <x v="1"/>
    <n v="225019000208"/>
    <x v="2"/>
    <n v="22501900020801"/>
    <n v="225019000208"/>
    <x v="14"/>
    <x v="1"/>
    <n v="243"/>
    <n v="191"/>
    <n v="171"/>
    <n v="175"/>
    <n v="166"/>
    <n v="156"/>
    <n v="174"/>
    <n v="192"/>
    <n v="198"/>
    <n v="-6"/>
    <n v="1.03125"/>
  </r>
  <r>
    <x v="1"/>
    <x v="1"/>
    <n v="225019000208"/>
    <x v="2"/>
    <n v="22501900020804"/>
    <n v="225019000569"/>
    <x v="15"/>
    <x v="1"/>
    <n v="19"/>
    <n v="18"/>
    <n v="9"/>
    <n v="11"/>
    <n v="12"/>
    <n v="14"/>
    <n v="13"/>
    <n v="8"/>
    <n v="10"/>
    <n v="-2"/>
    <n v="1.25"/>
  </r>
  <r>
    <x v="1"/>
    <x v="1"/>
    <n v="225019000208"/>
    <x v="2"/>
    <n v="22501900020805"/>
    <n v="225019000216"/>
    <x v="16"/>
    <x v="1"/>
    <n v="28"/>
    <n v="20"/>
    <n v="18"/>
    <n v="18"/>
    <n v="11"/>
    <n v="10"/>
    <n v="12"/>
    <n v="11"/>
    <n v="12"/>
    <n v="-1"/>
    <n v="1.0909090909090908"/>
  </r>
  <r>
    <x v="1"/>
    <x v="1"/>
    <n v="225019000208"/>
    <x v="2"/>
    <n v="22501900020806"/>
    <n v="225019000356"/>
    <x v="17"/>
    <x v="1"/>
    <n v="26"/>
    <n v="31"/>
    <n v="27"/>
    <n v="20"/>
    <n v="19"/>
    <n v="18"/>
    <n v="24"/>
    <n v="34"/>
    <n v="24"/>
    <n v="10"/>
    <n v="0.70588235294117652"/>
  </r>
  <r>
    <x v="1"/>
    <x v="1"/>
    <n v="225019000208"/>
    <x v="2"/>
    <n v="22501900020802"/>
    <n v="225019000313"/>
    <x v="18"/>
    <x v="1"/>
    <n v="115"/>
    <n v="134"/>
    <n v="127"/>
    <n v="141"/>
    <n v="133"/>
    <n v="111"/>
    <n v="138"/>
    <n v="119"/>
    <n v="71"/>
    <n v="48"/>
    <n v="0.59663865546218486"/>
  </r>
  <r>
    <x v="1"/>
    <x v="1"/>
    <n v="225019000208"/>
    <x v="2"/>
    <n v="22501900020808"/>
    <n v="225019000267"/>
    <x v="19"/>
    <x v="1"/>
    <n v="9"/>
    <n v="10"/>
    <n v="17"/>
    <n v="18"/>
    <n v="24"/>
    <n v="19"/>
    <n v="15"/>
    <n v="14"/>
    <n v="19"/>
    <n v="-5"/>
    <n v="1.3571428571428572"/>
  </r>
  <r>
    <x v="1"/>
    <x v="1"/>
    <n v="225019000208"/>
    <x v="2"/>
    <n v="22501900020807"/>
    <n v="225019000364"/>
    <x v="20"/>
    <x v="1"/>
    <n v="45"/>
    <n v="42"/>
    <n v="48"/>
    <n v="50"/>
    <n v="51"/>
    <n v="45"/>
    <n v="47"/>
    <n v="30"/>
    <n v="36"/>
    <n v="-6"/>
    <n v="1.2"/>
  </r>
  <r>
    <x v="1"/>
    <x v="1"/>
    <n v="125019000386"/>
    <x v="1"/>
    <n v="12501900038602"/>
    <n v="125019000483"/>
    <x v="21"/>
    <x v="0"/>
    <n v="269"/>
    <n v="241"/>
    <n v="254"/>
    <n v="222"/>
    <n v="201"/>
    <n v="229"/>
    <n v="220"/>
    <n v="199"/>
    <n v="189"/>
    <n v="10"/>
    <n v="0.94974874371859297"/>
  </r>
  <r>
    <x v="1"/>
    <x v="1"/>
    <n v="125019000386"/>
    <x v="1"/>
    <n v="12501900038605"/>
    <n v="225019000542"/>
    <x v="22"/>
    <x v="1"/>
    <n v="49"/>
    <n v="49"/>
    <n v="36"/>
    <n v="45"/>
    <n v="49"/>
    <n v="38"/>
    <n v="42"/>
    <n v="33"/>
    <n v="37"/>
    <n v="-4"/>
    <n v="1.1212121212121211"/>
  </r>
  <r>
    <x v="1"/>
    <x v="1"/>
    <n v="225019000208"/>
    <x v="2"/>
    <n v="22501900020803"/>
    <n v="225019000551"/>
    <x v="23"/>
    <x v="1"/>
    <n v="12"/>
    <n v="15"/>
    <n v="22"/>
    <n v="17"/>
    <n v="11"/>
    <n v="9"/>
    <n v="4"/>
    <n v="10"/>
    <n v="11"/>
    <n v="-1"/>
    <n v="1.1000000000000001"/>
  </r>
  <r>
    <x v="1"/>
    <x v="1"/>
    <n v="125019000386"/>
    <x v="1"/>
    <n v="12501900038603"/>
    <n v="125019000572"/>
    <x v="24"/>
    <x v="0"/>
    <n v="49"/>
    <n v="46"/>
    <n v="47"/>
    <n v="43"/>
    <n v="51"/>
    <n v="40"/>
    <n v="29"/>
    <n v="31"/>
    <n v="37"/>
    <n v="-6"/>
    <n v="1.1935483870967742"/>
  </r>
  <r>
    <x v="2"/>
    <x v="2"/>
    <n v="125035000159"/>
    <x v="3"/>
    <n v="12503500015905"/>
    <n v="225035000102"/>
    <x v="25"/>
    <x v="1"/>
    <n v="15"/>
    <n v="13"/>
    <n v="17"/>
    <n v="20"/>
    <n v="30"/>
    <n v="20"/>
    <n v="24"/>
    <n v="26"/>
    <n v="21"/>
    <n v="5"/>
    <n v="0.80769230769230771"/>
  </r>
  <r>
    <x v="2"/>
    <x v="2"/>
    <n v="125035000159"/>
    <x v="3"/>
    <n v="12503500015908"/>
    <n v="225035000439"/>
    <x v="26"/>
    <x v="1"/>
    <n v="11"/>
    <n v="13"/>
    <n v="17"/>
    <n v="18"/>
    <n v="15"/>
    <n v="17"/>
    <n v="11"/>
    <n v="9"/>
    <n v="6"/>
    <n v="3"/>
    <n v="0.66666666666666663"/>
  </r>
  <r>
    <x v="2"/>
    <x v="2"/>
    <n v="125035000159"/>
    <x v="3"/>
    <n v="12503500015907"/>
    <n v="225035000412"/>
    <x v="27"/>
    <x v="1"/>
    <n v="34"/>
    <n v="31"/>
    <n v="31"/>
    <n v="28"/>
    <n v="26"/>
    <n v="34"/>
    <n v="23"/>
    <n v="34"/>
    <n v="35"/>
    <n v="-1"/>
    <n v="1.0294117647058822"/>
  </r>
  <r>
    <x v="2"/>
    <x v="2"/>
    <n v="125035000159"/>
    <x v="3"/>
    <n v="12503500015909"/>
    <n v="225035000111"/>
    <x v="28"/>
    <x v="1"/>
    <n v="19"/>
    <n v="23"/>
    <n v="21"/>
    <n v="21"/>
    <n v="15"/>
    <n v="11"/>
    <n v="11"/>
    <n v="11"/>
    <m/>
    <n v="11"/>
    <n v="0"/>
  </r>
  <r>
    <x v="2"/>
    <x v="2"/>
    <n v="125035000159"/>
    <x v="3"/>
    <n v="12503500015906"/>
    <n v="225035000374"/>
    <x v="29"/>
    <x v="1"/>
    <n v="31"/>
    <n v="24"/>
    <n v="27"/>
    <n v="17"/>
    <n v="23"/>
    <n v="13"/>
    <n v="14"/>
    <n v="14"/>
    <n v="14"/>
    <n v="0"/>
    <n v="1"/>
  </r>
  <r>
    <x v="2"/>
    <x v="2"/>
    <n v="125035000159"/>
    <x v="3"/>
    <n v="12503500015902"/>
    <n v="125035000159"/>
    <x v="30"/>
    <x v="0"/>
    <n v="738"/>
    <n v="1014"/>
    <n v="1041"/>
    <n v="929"/>
    <n v="1047"/>
    <n v="928"/>
    <n v="845"/>
    <n v="865"/>
    <n v="931"/>
    <n v="-66"/>
    <n v="1.0763005780346822"/>
  </r>
  <r>
    <x v="2"/>
    <x v="2"/>
    <n v="225035000358"/>
    <x v="4"/>
    <n v="22503500035802"/>
    <n v="225035000323"/>
    <x v="31"/>
    <x v="1"/>
    <n v="13"/>
    <n v="14"/>
    <n v="24"/>
    <n v="19"/>
    <n v="18"/>
    <n v="22"/>
    <n v="33"/>
    <n v="39"/>
    <n v="37"/>
    <n v="2"/>
    <n v="0.94871794871794868"/>
  </r>
  <r>
    <x v="2"/>
    <x v="2"/>
    <n v="225035000358"/>
    <x v="4"/>
    <n v="22503500035807"/>
    <n v="225035000315"/>
    <x v="32"/>
    <x v="1"/>
    <n v="25"/>
    <n v="29"/>
    <n v="19"/>
    <n v="20"/>
    <n v="15"/>
    <n v="18"/>
    <n v="18"/>
    <n v="17"/>
    <n v="12"/>
    <n v="5"/>
    <n v="0.70588235294117652"/>
  </r>
  <r>
    <x v="2"/>
    <x v="2"/>
    <n v="225035000358"/>
    <x v="4"/>
    <n v="22503500035803"/>
    <n v="225035000366"/>
    <x v="33"/>
    <x v="1"/>
    <n v="27"/>
    <n v="40"/>
    <n v="35"/>
    <n v="23"/>
    <n v="21"/>
    <n v="22"/>
    <n v="16"/>
    <n v="20"/>
    <n v="25"/>
    <n v="-5"/>
    <n v="1.25"/>
  </r>
  <r>
    <x v="2"/>
    <x v="2"/>
    <n v="225035000358"/>
    <x v="4"/>
    <n v="22503500035805"/>
    <n v="225035000340"/>
    <x v="34"/>
    <x v="1"/>
    <n v="23"/>
    <n v="21"/>
    <n v="17"/>
    <n v="12"/>
    <n v="13"/>
    <n v="16"/>
    <n v="16"/>
    <n v="20"/>
    <n v="22"/>
    <n v="-2"/>
    <n v="1.1000000000000001"/>
  </r>
  <r>
    <x v="2"/>
    <x v="2"/>
    <n v="225035000358"/>
    <x v="4"/>
    <n v="22503500035801"/>
    <n v="225035000358"/>
    <x v="35"/>
    <x v="1"/>
    <n v="211"/>
    <n v="223"/>
    <n v="228"/>
    <n v="222"/>
    <n v="222"/>
    <n v="242"/>
    <n v="265"/>
    <n v="231"/>
    <n v="212"/>
    <n v="19"/>
    <n v="0.91774891774891776"/>
  </r>
  <r>
    <x v="2"/>
    <x v="2"/>
    <n v="225035000072"/>
    <x v="5"/>
    <n v="22503500007203"/>
    <n v="225035000196"/>
    <x v="36"/>
    <x v="1"/>
    <n v="3"/>
    <n v="2"/>
    <n v="2"/>
    <n v="3"/>
    <n v="3"/>
    <n v="2"/>
    <n v="9"/>
    <n v="8"/>
    <n v="9"/>
    <n v="-1"/>
    <n v="1.125"/>
  </r>
  <r>
    <x v="2"/>
    <x v="2"/>
    <n v="225035000072"/>
    <x v="5"/>
    <n v="22503500007204"/>
    <n v="225035000463"/>
    <x v="37"/>
    <x v="1"/>
    <n v="9"/>
    <n v="10"/>
    <n v="13"/>
    <n v="7"/>
    <n v="8"/>
    <n v="4"/>
    <n v="3"/>
    <n v="3"/>
    <n v="9"/>
    <n v="-6"/>
    <n v="3"/>
  </r>
  <r>
    <x v="2"/>
    <x v="2"/>
    <n v="225035000072"/>
    <x v="5"/>
    <n v="22503500007205"/>
    <n v="225035000307"/>
    <x v="38"/>
    <x v="1"/>
    <n v="20"/>
    <n v="13"/>
    <n v="16"/>
    <n v="9"/>
    <n v="10"/>
    <n v="13"/>
    <n v="18"/>
    <n v="19"/>
    <n v="19"/>
    <n v="0"/>
    <n v="1"/>
  </r>
  <r>
    <x v="2"/>
    <x v="2"/>
    <n v="225035000072"/>
    <x v="5"/>
    <n v="22503500007201"/>
    <n v="225035000072"/>
    <x v="39"/>
    <x v="1"/>
    <n v="318"/>
    <n v="324"/>
    <n v="345"/>
    <n v="368"/>
    <n v="356"/>
    <n v="335"/>
    <n v="350"/>
    <n v="345"/>
    <n v="356"/>
    <n v="-11"/>
    <n v="1.0318840579710145"/>
  </r>
  <r>
    <x v="2"/>
    <x v="2"/>
    <n v="125035000159"/>
    <x v="3"/>
    <n v="12503500015910"/>
    <n v="125035000086"/>
    <x v="40"/>
    <x v="0"/>
    <n v="276"/>
    <n v="256"/>
    <n v="276"/>
    <n v="299"/>
    <n v="300"/>
    <n v="294"/>
    <n v="272"/>
    <n v="282"/>
    <n v="299"/>
    <n v="-17"/>
    <n v="1.0602836879432624"/>
  </r>
  <r>
    <x v="2"/>
    <x v="2"/>
    <n v="125035000159"/>
    <x v="3"/>
    <n v="12503500015901"/>
    <n v="125035000060"/>
    <x v="21"/>
    <x v="0"/>
    <n v="369"/>
    <n v="363"/>
    <n v="383"/>
    <n v="373"/>
    <n v="324"/>
    <n v="388"/>
    <n v="350"/>
    <n v="353"/>
    <n v="348"/>
    <n v="5"/>
    <n v="0.98583569405099147"/>
  </r>
  <r>
    <x v="2"/>
    <x v="2"/>
    <n v="225035000072"/>
    <x v="5"/>
    <n v="22503500007202"/>
    <n v="225035000293"/>
    <x v="41"/>
    <x v="1"/>
    <n v="8"/>
    <n v="12"/>
    <n v="12"/>
    <n v="7"/>
    <n v="6"/>
    <n v="7"/>
    <n v="11"/>
    <n v="12"/>
    <n v="9"/>
    <n v="3"/>
    <n v="0.75"/>
  </r>
  <r>
    <x v="2"/>
    <x v="2"/>
    <n v="225035000358"/>
    <x v="4"/>
    <n v="22503500035804"/>
    <n v="225035000455"/>
    <x v="42"/>
    <x v="1"/>
    <n v="12"/>
    <n v="19"/>
    <n v="23"/>
    <n v="14"/>
    <n v="18"/>
    <n v="20"/>
    <n v="17"/>
    <n v="5"/>
    <n v="8"/>
    <n v="-3"/>
    <n v="1.6"/>
  </r>
  <r>
    <x v="2"/>
    <x v="2"/>
    <n v="225035000358"/>
    <x v="4"/>
    <n v="22503500035806"/>
    <n v="225035000382"/>
    <x v="43"/>
    <x v="1"/>
    <n v="14"/>
    <n v="9"/>
    <n v="9"/>
    <n v="9"/>
    <n v="8"/>
    <n v="6"/>
    <n v="7"/>
    <n v="6"/>
    <n v="4"/>
    <n v="2"/>
    <n v="0.66666666666666663"/>
  </r>
  <r>
    <x v="2"/>
    <x v="2"/>
    <n v="125035000159"/>
    <x v="3"/>
    <n v="12503500015904"/>
    <n v="225035000099"/>
    <x v="44"/>
    <x v="1"/>
    <n v="37"/>
    <n v="42"/>
    <n v="54"/>
    <n v="49"/>
    <n v="59"/>
    <n v="54"/>
    <n v="58"/>
    <n v="44"/>
    <n v="39"/>
    <n v="5"/>
    <n v="0.88636363636363635"/>
  </r>
  <r>
    <x v="2"/>
    <x v="2"/>
    <n v="225035000072"/>
    <x v="5"/>
    <n v="22503500007206"/>
    <n v="225035000056"/>
    <x v="45"/>
    <x v="1"/>
    <n v="24"/>
    <n v="16"/>
    <n v="16"/>
    <n v="13"/>
    <n v="11"/>
    <n v="11"/>
    <n v="10"/>
    <n v="14"/>
    <n v="10"/>
    <n v="4"/>
    <n v="0.7142857142857143"/>
  </r>
  <r>
    <x v="2"/>
    <x v="2"/>
    <n v="125035000159"/>
    <x v="3"/>
    <n v="12503500015903"/>
    <n v="125035000396"/>
    <x v="24"/>
    <x v="0"/>
    <n v="103"/>
    <n v="98"/>
    <n v="117"/>
    <n v="115"/>
    <n v="98"/>
    <n v="94"/>
    <n v="81"/>
    <n v="113"/>
    <n v="104"/>
    <n v="9"/>
    <n v="0.92035398230088494"/>
  </r>
  <r>
    <x v="2"/>
    <x v="3"/>
    <n v="225040000544"/>
    <x v="6"/>
    <n v="22504000054403"/>
    <n v="225040000714"/>
    <x v="46"/>
    <x v="1"/>
    <n v="26"/>
    <n v="12"/>
    <n v="18"/>
    <n v="22"/>
    <n v="9"/>
    <n v="9"/>
    <n v="8"/>
    <n v="12"/>
    <n v="13"/>
    <n v="-1"/>
    <n v="1.0833333333333333"/>
  </r>
  <r>
    <x v="2"/>
    <x v="3"/>
    <n v="225040000544"/>
    <x v="6"/>
    <n v="22504000054405"/>
    <n v="225040000340"/>
    <x v="47"/>
    <x v="1"/>
    <n v="95"/>
    <n v="83"/>
    <n v="70"/>
    <n v="73"/>
    <n v="77"/>
    <n v="74"/>
    <n v="77"/>
    <n v="83"/>
    <n v="74"/>
    <n v="9"/>
    <n v="0.89156626506024095"/>
  </r>
  <r>
    <x v="2"/>
    <x v="3"/>
    <n v="225040000544"/>
    <x v="6"/>
    <n v="22504000054406"/>
    <n v="425040000730"/>
    <x v="48"/>
    <x v="1"/>
    <n v="13"/>
    <n v="12"/>
    <n v="19"/>
    <n v="20"/>
    <n v="20"/>
    <n v="21"/>
    <n v="18"/>
    <n v="15"/>
    <n v="9"/>
    <n v="6"/>
    <n v="0.6"/>
  </r>
  <r>
    <x v="2"/>
    <x v="3"/>
    <n v="225040000544"/>
    <x v="6"/>
    <n v="22504000054407"/>
    <n v="225040000358"/>
    <x v="49"/>
    <x v="1"/>
    <n v="15"/>
    <n v="22"/>
    <n v="21"/>
    <n v="20"/>
    <n v="20"/>
    <n v="16"/>
    <n v="14"/>
    <n v="31"/>
    <n v="23"/>
    <n v="8"/>
    <n v="0.74193548387096775"/>
  </r>
  <r>
    <x v="2"/>
    <x v="3"/>
    <n v="225040000544"/>
    <x v="6"/>
    <n v="22504000054401"/>
    <n v="225040000544"/>
    <x v="50"/>
    <x v="1"/>
    <n v="336"/>
    <n v="313"/>
    <n v="351"/>
    <n v="348"/>
    <n v="341"/>
    <n v="337"/>
    <n v="332"/>
    <n v="314"/>
    <n v="277"/>
    <n v="37"/>
    <n v="0.88216560509554143"/>
  </r>
  <r>
    <x v="2"/>
    <x v="3"/>
    <n v="225040000544"/>
    <x v="6"/>
    <n v="22504000054408"/>
    <n v="225040000595"/>
    <x v="51"/>
    <x v="1"/>
    <n v="41"/>
    <n v="34"/>
    <n v="34"/>
    <n v="28"/>
    <n v="23"/>
    <n v="25"/>
    <n v="36"/>
    <n v="36"/>
    <n v="30"/>
    <n v="6"/>
    <n v="0.83333333333333337"/>
  </r>
  <r>
    <x v="2"/>
    <x v="3"/>
    <n v="125040000582"/>
    <x v="7"/>
    <n v="12504000058205"/>
    <n v="225040000439"/>
    <x v="52"/>
    <x v="1"/>
    <n v="39"/>
    <n v="43"/>
    <n v="37"/>
    <n v="38"/>
    <n v="37"/>
    <n v="39"/>
    <n v="36"/>
    <n v="23"/>
    <n v="21"/>
    <n v="2"/>
    <n v="0.91304347826086951"/>
  </r>
  <r>
    <x v="2"/>
    <x v="3"/>
    <n v="125040000582"/>
    <x v="7"/>
    <n v="12504000058206"/>
    <n v="225040000242"/>
    <x v="53"/>
    <x v="1"/>
    <n v="33"/>
    <n v="21"/>
    <n v="30"/>
    <n v="23"/>
    <n v="20"/>
    <n v="14"/>
    <n v="13"/>
    <n v="13"/>
    <n v="8"/>
    <n v="5"/>
    <n v="0.61538461538461542"/>
  </r>
  <r>
    <x v="2"/>
    <x v="3"/>
    <n v="125040000582"/>
    <x v="7"/>
    <n v="12504000058202"/>
    <n v="125040000132"/>
    <x v="54"/>
    <x v="0"/>
    <n v="262"/>
    <n v="272"/>
    <n v="273"/>
    <n v="288"/>
    <n v="302"/>
    <n v="260"/>
    <n v="254"/>
    <n v="261"/>
    <n v="258"/>
    <n v="3"/>
    <n v="0.9885057471264368"/>
  </r>
  <r>
    <x v="2"/>
    <x v="3"/>
    <n v="125040000582"/>
    <x v="7"/>
    <n v="12504000058201"/>
    <n v="125040000582"/>
    <x v="55"/>
    <x v="0"/>
    <n v="443"/>
    <n v="471"/>
    <n v="405"/>
    <n v="408"/>
    <n v="428"/>
    <n v="359"/>
    <n v="348"/>
    <n v="309"/>
    <n v="304"/>
    <n v="5"/>
    <n v="0.98381877022653719"/>
  </r>
  <r>
    <x v="2"/>
    <x v="3"/>
    <n v="125040000396"/>
    <x v="8"/>
    <n v="12504000039602"/>
    <n v="125040000612"/>
    <x v="56"/>
    <x v="0"/>
    <n v="47"/>
    <n v="33"/>
    <n v="48"/>
    <n v="41"/>
    <n v="42"/>
    <n v="42"/>
    <n v="35"/>
    <n v="49"/>
    <n v="54"/>
    <n v="-5"/>
    <n v="1.1020408163265305"/>
  </r>
  <r>
    <x v="2"/>
    <x v="3"/>
    <n v="125040000396"/>
    <x v="8"/>
    <n v="12504000039605"/>
    <n v="225040000315"/>
    <x v="57"/>
    <x v="1"/>
    <n v="14"/>
    <n v="15"/>
    <n v="22"/>
    <n v="22"/>
    <n v="20"/>
    <n v="20"/>
    <n v="23"/>
    <n v="22"/>
    <n v="10"/>
    <n v="12"/>
    <n v="0.45454545454545453"/>
  </r>
  <r>
    <x v="2"/>
    <x v="3"/>
    <n v="125040000396"/>
    <x v="8"/>
    <n v="12504000039604"/>
    <n v="225040000013"/>
    <x v="58"/>
    <x v="1"/>
    <n v="32"/>
    <n v="35"/>
    <n v="26"/>
    <n v="25"/>
    <n v="20"/>
    <n v="22"/>
    <n v="15"/>
    <n v="13"/>
    <n v="20"/>
    <n v="-7"/>
    <n v="1.5384615384615385"/>
  </r>
  <r>
    <x v="2"/>
    <x v="3"/>
    <n v="125040000396"/>
    <x v="8"/>
    <n v="12504000039607"/>
    <n v="225040000765"/>
    <x v="59"/>
    <x v="1"/>
    <n v="25"/>
    <n v="17"/>
    <n v="22"/>
    <n v="17"/>
    <n v="12"/>
    <n v="14"/>
    <n v="16"/>
    <n v="13"/>
    <n v="16"/>
    <n v="-3"/>
    <n v="1.2307692307692308"/>
  </r>
  <r>
    <x v="2"/>
    <x v="3"/>
    <n v="125040000396"/>
    <x v="8"/>
    <n v="12504000039608"/>
    <n v="225040000641"/>
    <x v="60"/>
    <x v="1"/>
    <n v="26"/>
    <n v="33"/>
    <n v="36"/>
    <n v="28"/>
    <n v="21"/>
    <n v="15"/>
    <n v="20"/>
    <n v="17"/>
    <n v="11"/>
    <n v="6"/>
    <n v="0.6470588235294118"/>
  </r>
  <r>
    <x v="2"/>
    <x v="3"/>
    <n v="125040000396"/>
    <x v="8"/>
    <n v="12504000039601"/>
    <n v="125040000396"/>
    <x v="61"/>
    <x v="0"/>
    <n v="551"/>
    <n v="565"/>
    <n v="517"/>
    <n v="458"/>
    <n v="459"/>
    <n v="497"/>
    <n v="466"/>
    <n v="504"/>
    <n v="514"/>
    <n v="-10"/>
    <n v="1.0198412698412698"/>
  </r>
  <r>
    <x v="2"/>
    <x v="3"/>
    <n v="225040000625"/>
    <x v="9"/>
    <n v="22504000062505"/>
    <n v="225040000161"/>
    <x v="62"/>
    <x v="1"/>
    <n v="41"/>
    <n v="39"/>
    <n v="36"/>
    <n v="36"/>
    <n v="32"/>
    <n v="26"/>
    <n v="28"/>
    <n v="32"/>
    <n v="41"/>
    <n v="-9"/>
    <n v="1.28125"/>
  </r>
  <r>
    <x v="2"/>
    <x v="3"/>
    <n v="225040000625"/>
    <x v="9"/>
    <n v="22504000062502"/>
    <n v="225040000188"/>
    <x v="63"/>
    <x v="1"/>
    <n v="9"/>
    <n v="5"/>
    <n v="7"/>
    <n v="3"/>
    <n v="6"/>
    <n v="8"/>
    <n v="7"/>
    <n v="11"/>
    <n v="8"/>
    <n v="3"/>
    <n v="0.72727272727272729"/>
  </r>
  <r>
    <x v="2"/>
    <x v="3"/>
    <n v="225040000625"/>
    <x v="9"/>
    <n v="22504000062503"/>
    <n v="225040000153"/>
    <x v="64"/>
    <x v="1"/>
    <n v="14"/>
    <n v="16"/>
    <n v="15"/>
    <n v="15"/>
    <n v="10"/>
    <n v="17"/>
    <n v="7"/>
    <n v="11"/>
    <n v="7"/>
    <n v="4"/>
    <n v="0.63636363636363635"/>
  </r>
  <r>
    <x v="2"/>
    <x v="3"/>
    <n v="225040000625"/>
    <x v="9"/>
    <n v="22504000062504"/>
    <n v="225040000196"/>
    <x v="65"/>
    <x v="1"/>
    <n v="10"/>
    <n v="10"/>
    <n v="11"/>
    <n v="12"/>
    <n v="12"/>
    <n v="14"/>
    <n v="10"/>
    <n v="12"/>
    <n v="16"/>
    <n v="-4"/>
    <n v="1.3333333333333333"/>
  </r>
  <r>
    <x v="2"/>
    <x v="3"/>
    <n v="225040000625"/>
    <x v="9"/>
    <n v="22504000062506"/>
    <n v="225040000200"/>
    <x v="66"/>
    <x v="1"/>
    <n v="10"/>
    <n v="8"/>
    <n v="2"/>
    <n v="7"/>
    <n v="7"/>
    <n v="7"/>
    <n v="5"/>
    <n v="6"/>
    <n v="4"/>
    <n v="2"/>
    <n v="0.66666666666666663"/>
  </r>
  <r>
    <x v="2"/>
    <x v="3"/>
    <n v="225040000625"/>
    <x v="9"/>
    <n v="22504000062507"/>
    <n v="225040000323"/>
    <x v="67"/>
    <x v="1"/>
    <n v="20"/>
    <n v="13"/>
    <n v="13"/>
    <n v="9"/>
    <n v="8"/>
    <n v="11"/>
    <n v="16"/>
    <n v="12"/>
    <n v="15"/>
    <n v="-3"/>
    <n v="1.25"/>
  </r>
  <r>
    <x v="2"/>
    <x v="3"/>
    <n v="225040000625"/>
    <x v="9"/>
    <n v="22504000062509"/>
    <n v="225040000692"/>
    <x v="68"/>
    <x v="1"/>
    <n v="7"/>
    <n v="9"/>
    <n v="10"/>
    <n v="7"/>
    <n v="11"/>
    <n v="10"/>
    <n v="7"/>
    <n v="8"/>
    <n v="9"/>
    <n v="-1"/>
    <n v="1.125"/>
  </r>
  <r>
    <x v="2"/>
    <x v="3"/>
    <n v="225040000625"/>
    <x v="9"/>
    <n v="22504000062501"/>
    <n v="225040000625"/>
    <x v="69"/>
    <x v="1"/>
    <n v="228"/>
    <n v="213"/>
    <n v="216"/>
    <n v="208"/>
    <n v="169"/>
    <n v="154"/>
    <n v="147"/>
    <n v="145"/>
    <n v="137"/>
    <n v="8"/>
    <n v="0.94482758620689655"/>
  </r>
  <r>
    <x v="2"/>
    <x v="3"/>
    <n v="125040000396"/>
    <x v="8"/>
    <n v="12504000039603"/>
    <n v="125040000469"/>
    <x v="70"/>
    <x v="0"/>
    <n v="288"/>
    <n v="272"/>
    <n v="265"/>
    <n v="253"/>
    <n v="228"/>
    <n v="255"/>
    <n v="235"/>
    <n v="233"/>
    <n v="231"/>
    <n v="2"/>
    <n v="0.99141630901287559"/>
  </r>
  <r>
    <x v="2"/>
    <x v="3"/>
    <n v="225040000544"/>
    <x v="6"/>
    <n v="22504000054402"/>
    <n v="225040000331"/>
    <x v="71"/>
    <x v="1"/>
    <n v="104"/>
    <n v="99"/>
    <n v="106"/>
    <n v="108"/>
    <n v="114"/>
    <n v="113"/>
    <n v="100"/>
    <n v="108"/>
    <n v="118"/>
    <n v="-10"/>
    <n v="1.0925925925925926"/>
  </r>
  <r>
    <x v="2"/>
    <x v="3"/>
    <n v="125040000396"/>
    <x v="8"/>
    <n v="12504000039606"/>
    <n v="225040000293"/>
    <x v="72"/>
    <x v="1"/>
    <n v="9"/>
    <n v="10"/>
    <n v="9"/>
    <n v="9"/>
    <n v="7"/>
    <n v="11"/>
    <n v="7"/>
    <n v="7"/>
    <n v="7"/>
    <n v="0"/>
    <n v="1"/>
  </r>
  <r>
    <x v="2"/>
    <x v="3"/>
    <n v="225040000544"/>
    <x v="6"/>
    <n v="22504000054404"/>
    <n v="225040000480"/>
    <x v="73"/>
    <x v="1"/>
    <n v="6"/>
    <n v="6"/>
    <n v="5"/>
    <n v="3"/>
    <n v="2"/>
    <n v="3"/>
    <n v="2"/>
    <n v="2"/>
    <m/>
    <n v="2"/>
    <n v="0"/>
  </r>
  <r>
    <x v="2"/>
    <x v="3"/>
    <n v="125040000582"/>
    <x v="7"/>
    <n v="12504000058203"/>
    <n v="225040000234"/>
    <x v="42"/>
    <x v="1"/>
    <n v="15"/>
    <n v="15"/>
    <n v="23"/>
    <n v="16"/>
    <n v="20"/>
    <n v="9"/>
    <n v="9"/>
    <n v="9"/>
    <n v="9"/>
    <n v="0"/>
    <n v="1"/>
  </r>
  <r>
    <x v="2"/>
    <x v="3"/>
    <n v="125040000582"/>
    <x v="7"/>
    <n v="12504000058204"/>
    <n v="225040000668"/>
    <x v="74"/>
    <x v="1"/>
    <n v="69"/>
    <n v="59"/>
    <n v="49"/>
    <n v="48"/>
    <n v="39"/>
    <n v="32"/>
    <n v="25"/>
    <n v="24"/>
    <n v="22"/>
    <n v="2"/>
    <n v="0.91666666666666663"/>
  </r>
  <r>
    <x v="2"/>
    <x v="3"/>
    <n v="225040000625"/>
    <x v="9"/>
    <n v="22504000062508"/>
    <n v="225040000145"/>
    <x v="75"/>
    <x v="1"/>
    <n v="52"/>
    <n v="46"/>
    <n v="42"/>
    <n v="34"/>
    <n v="27"/>
    <n v="18"/>
    <n v="17"/>
    <n v="16"/>
    <n v="16"/>
    <n v="0"/>
    <n v="1"/>
  </r>
  <r>
    <x v="2"/>
    <x v="3"/>
    <n v="125040000396"/>
    <x v="8"/>
    <n v="12504000039609"/>
    <n v="225040000277"/>
    <x v="76"/>
    <x v="1"/>
    <n v="50"/>
    <n v="64"/>
    <n v="78"/>
    <n v="84"/>
    <n v="67"/>
    <n v="69"/>
    <n v="66"/>
    <n v="72"/>
    <n v="42"/>
    <n v="30"/>
    <n v="0.58333333333333337"/>
  </r>
  <r>
    <x v="2"/>
    <x v="3"/>
    <n v="125040000582"/>
    <x v="7"/>
    <n v="12504000058207"/>
    <n v="225040000269"/>
    <x v="77"/>
    <x v="1"/>
    <n v="23"/>
    <n v="14"/>
    <n v="23"/>
    <n v="19"/>
    <n v="23"/>
    <n v="21"/>
    <n v="25"/>
    <n v="22"/>
    <n v="16"/>
    <n v="6"/>
    <n v="0.72727272727272729"/>
  </r>
  <r>
    <x v="2"/>
    <x v="3"/>
    <n v="125040000582"/>
    <x v="7"/>
    <n v="12504000058208"/>
    <n v="225040000447"/>
    <x v="45"/>
    <x v="1"/>
    <n v="3"/>
    <n v="8"/>
    <n v="3"/>
    <n v="11"/>
    <n v="16"/>
    <n v="7"/>
    <n v="8"/>
    <n v="12"/>
    <n v="8"/>
    <n v="4"/>
    <n v="0.66666666666666663"/>
  </r>
  <r>
    <x v="2"/>
    <x v="3"/>
    <n v="125040000582"/>
    <x v="7"/>
    <n v="12504000058209"/>
    <n v="225040000218"/>
    <x v="78"/>
    <x v="1"/>
    <n v="21"/>
    <n v="21"/>
    <n v="22"/>
    <n v="17"/>
    <n v="12"/>
    <n v="13"/>
    <n v="13"/>
    <n v="12"/>
    <n v="16"/>
    <n v="-4"/>
    <n v="1.3333333333333333"/>
  </r>
  <r>
    <x v="2"/>
    <x v="4"/>
    <n v="125599000060"/>
    <x v="10"/>
    <n v="12559900006002"/>
    <n v="125599000027"/>
    <x v="79"/>
    <x v="0"/>
    <n v="73"/>
    <n v="71"/>
    <n v="87"/>
    <n v="83"/>
    <n v="97"/>
    <n v="84"/>
    <n v="86"/>
    <n v="81"/>
    <n v="101"/>
    <n v="-20"/>
    <n v="1.2469135802469136"/>
  </r>
  <r>
    <x v="2"/>
    <x v="4"/>
    <n v="125599000060"/>
    <x v="10"/>
    <n v="12559900006006"/>
    <n v="225815000023"/>
    <x v="80"/>
    <x v="1"/>
    <n v="12"/>
    <n v="17"/>
    <n v="16"/>
    <n v="13"/>
    <n v="17"/>
    <n v="11"/>
    <n v="9"/>
    <n v="9"/>
    <n v="8"/>
    <n v="1"/>
    <n v="0.88888888888888884"/>
  </r>
  <r>
    <x v="2"/>
    <x v="4"/>
    <n v="125599000060"/>
    <x v="10"/>
    <n v="12559900006016"/>
    <n v="225815000112"/>
    <x v="81"/>
    <x v="1"/>
    <n v="14"/>
    <n v="16"/>
    <n v="15"/>
    <n v="14"/>
    <n v="9"/>
    <n v="15"/>
    <n v="11"/>
    <n v="8"/>
    <n v="15"/>
    <n v="-7"/>
    <n v="1.875"/>
  </r>
  <r>
    <x v="2"/>
    <x v="4"/>
    <n v="125599000060"/>
    <x v="10"/>
    <n v="12559900006019"/>
    <n v="225599000137"/>
    <x v="82"/>
    <x v="1"/>
    <n v="128"/>
    <n v="128"/>
    <n v="112"/>
    <n v="113"/>
    <n v="112"/>
    <n v="106"/>
    <n v="95"/>
    <n v="97"/>
    <n v="82"/>
    <n v="15"/>
    <n v="0.84536082474226804"/>
  </r>
  <r>
    <x v="2"/>
    <x v="4"/>
    <n v="125599000060"/>
    <x v="10"/>
    <n v="12559900006017"/>
    <n v="225599000161"/>
    <x v="83"/>
    <x v="1"/>
    <n v="17"/>
    <n v="17"/>
    <n v="12"/>
    <n v="16"/>
    <n v="27"/>
    <n v="24"/>
    <n v="17"/>
    <n v="15"/>
    <n v="17"/>
    <n v="-2"/>
    <n v="1.1333333333333333"/>
  </r>
  <r>
    <x v="2"/>
    <x v="4"/>
    <n v="125599000060"/>
    <x v="10"/>
    <n v="12559900006014"/>
    <n v="225599000412"/>
    <x v="84"/>
    <x v="1"/>
    <n v="13"/>
    <n v="12"/>
    <n v="13"/>
    <n v="17"/>
    <n v="20"/>
    <n v="18"/>
    <n v="21"/>
    <n v="15"/>
    <n v="15"/>
    <n v="0"/>
    <n v="1"/>
  </r>
  <r>
    <x v="2"/>
    <x v="4"/>
    <n v="125599000060"/>
    <x v="10"/>
    <n v="12559900006010"/>
    <n v="225599000439"/>
    <x v="85"/>
    <x v="1"/>
    <n v="14"/>
    <n v="12"/>
    <n v="13"/>
    <n v="9"/>
    <n v="8"/>
    <n v="10"/>
    <n v="5"/>
    <n v="6"/>
    <n v="4"/>
    <n v="2"/>
    <n v="0.66666666666666663"/>
  </r>
  <r>
    <x v="2"/>
    <x v="4"/>
    <n v="125599000060"/>
    <x v="10"/>
    <n v="12559900006013"/>
    <n v="225599000153"/>
    <x v="86"/>
    <x v="1"/>
    <n v="15"/>
    <n v="14"/>
    <n v="12"/>
    <n v="15"/>
    <n v="14"/>
    <n v="14"/>
    <n v="15"/>
    <n v="17"/>
    <n v="8"/>
    <n v="9"/>
    <n v="0.47058823529411764"/>
  </r>
  <r>
    <x v="2"/>
    <x v="4"/>
    <n v="125599000060"/>
    <x v="10"/>
    <n v="12559900006015"/>
    <n v="225599000145"/>
    <x v="87"/>
    <x v="1"/>
    <n v="5"/>
    <n v="11"/>
    <n v="14"/>
    <n v="11"/>
    <n v="11"/>
    <n v="9"/>
    <n v="11"/>
    <n v="5"/>
    <n v="11"/>
    <n v="-6"/>
    <n v="2.2000000000000002"/>
  </r>
  <r>
    <x v="2"/>
    <x v="4"/>
    <n v="125599000060"/>
    <x v="10"/>
    <n v="12559900006007"/>
    <n v="225599000188"/>
    <x v="88"/>
    <x v="1"/>
    <n v="17"/>
    <n v="23"/>
    <n v="22"/>
    <n v="18"/>
    <n v="15"/>
    <n v="14"/>
    <n v="19"/>
    <n v="15"/>
    <n v="16"/>
    <n v="-1"/>
    <n v="1.0666666666666667"/>
  </r>
  <r>
    <x v="2"/>
    <x v="4"/>
    <n v="125599000060"/>
    <x v="10"/>
    <n v="12559900006018"/>
    <n v="225599000382"/>
    <x v="89"/>
    <x v="1"/>
    <n v="34"/>
    <n v="40"/>
    <n v="40"/>
    <n v="41"/>
    <n v="43"/>
    <n v="39"/>
    <n v="38"/>
    <n v="43"/>
    <n v="49"/>
    <n v="-6"/>
    <n v="1.1395348837209303"/>
  </r>
  <r>
    <x v="2"/>
    <x v="4"/>
    <n v="125599000060"/>
    <x v="10"/>
    <n v="12559900006012"/>
    <n v="225599000170"/>
    <x v="90"/>
    <x v="1"/>
    <n v="10"/>
    <n v="10"/>
    <n v="9"/>
    <n v="11"/>
    <n v="8"/>
    <n v="8"/>
    <n v="11"/>
    <n v="13"/>
    <n v="7"/>
    <n v="6"/>
    <n v="0.53846153846153844"/>
  </r>
  <r>
    <x v="2"/>
    <x v="4"/>
    <n v="125599000060"/>
    <x v="10"/>
    <n v="12559900006005"/>
    <n v="225599000307"/>
    <x v="91"/>
    <x v="1"/>
    <n v="34"/>
    <n v="31"/>
    <n v="24"/>
    <n v="27"/>
    <n v="26"/>
    <n v="35"/>
    <n v="26"/>
    <n v="22"/>
    <n v="24"/>
    <n v="-2"/>
    <n v="1.0909090909090908"/>
  </r>
  <r>
    <x v="2"/>
    <x v="4"/>
    <n v="125599000060"/>
    <x v="10"/>
    <n v="12559900006001"/>
    <n v="125599000060"/>
    <x v="92"/>
    <x v="0"/>
    <n v="900"/>
    <n v="902"/>
    <n v="846"/>
    <n v="814"/>
    <n v="734"/>
    <n v="742"/>
    <n v="783"/>
    <n v="753"/>
    <n v="771"/>
    <n v="-18"/>
    <n v="1.0239043824701195"/>
  </r>
  <r>
    <x v="2"/>
    <x v="4"/>
    <n v="125599000060"/>
    <x v="10"/>
    <n v="12559900006004"/>
    <n v="125599000078"/>
    <x v="93"/>
    <x v="0"/>
    <n v="76"/>
    <n v="76"/>
    <n v="84"/>
    <n v="81"/>
    <n v="97"/>
    <n v="91"/>
    <n v="91"/>
    <n v="91"/>
    <n v="103"/>
    <n v="-12"/>
    <n v="1.1318681318681318"/>
  </r>
  <r>
    <x v="2"/>
    <x v="4"/>
    <n v="125599000060"/>
    <x v="10"/>
    <n v="12559900006011"/>
    <n v="225599000465"/>
    <x v="94"/>
    <x v="1"/>
    <n v="24"/>
    <n v="18"/>
    <n v="16"/>
    <n v="20"/>
    <n v="16"/>
    <n v="16"/>
    <n v="16"/>
    <n v="19"/>
    <n v="17"/>
    <n v="2"/>
    <n v="0.89473684210526316"/>
  </r>
  <r>
    <x v="3"/>
    <x v="5"/>
    <n v="125053000018"/>
    <x v="11"/>
    <n v="12505300001801"/>
    <n v="125053000018"/>
    <x v="95"/>
    <x v="0"/>
    <n v="1177"/>
    <n v="1094"/>
    <n v="931"/>
    <n v="948"/>
    <n v="854"/>
    <n v="680"/>
    <n v="675"/>
    <n v="688"/>
    <n v="653"/>
    <n v="35"/>
    <n v="0.94912790697674421"/>
  </r>
  <r>
    <x v="3"/>
    <x v="5"/>
    <n v="125053000018"/>
    <x v="11"/>
    <n v="12505300001802"/>
    <n v="125053000379"/>
    <x v="96"/>
    <x v="0"/>
    <n v="47"/>
    <n v="45"/>
    <n v="47"/>
    <n v="37"/>
    <n v="45"/>
    <n v="42"/>
    <n v="39"/>
    <n v="45"/>
    <n v="25"/>
    <n v="20"/>
    <n v="0.55555555555555558"/>
  </r>
  <r>
    <x v="3"/>
    <x v="5"/>
    <n v="425053000402"/>
    <x v="12"/>
    <n v="42505300040201"/>
    <n v="425053000402"/>
    <x v="97"/>
    <x v="1"/>
    <n v="307"/>
    <n v="336"/>
    <n v="375"/>
    <n v="394"/>
    <n v="463"/>
    <n v="456"/>
    <n v="420"/>
    <n v="430"/>
    <n v="458"/>
    <n v="-28"/>
    <n v="1.0651162790697675"/>
  </r>
  <r>
    <x v="3"/>
    <x v="5"/>
    <n v="425053000402"/>
    <x v="12"/>
    <n v="42505300040212"/>
    <n v="225053000349"/>
    <x v="98"/>
    <x v="1"/>
    <n v="27"/>
    <n v="28"/>
    <n v="25"/>
    <n v="19"/>
    <n v="25"/>
    <n v="19"/>
    <n v="20"/>
    <n v="25"/>
    <n v="21"/>
    <n v="4"/>
    <n v="0.84"/>
  </r>
  <r>
    <x v="3"/>
    <x v="5"/>
    <n v="425053000402"/>
    <x v="12"/>
    <n v="42505300040210"/>
    <n v="225053000276"/>
    <x v="99"/>
    <x v="1"/>
    <n v="31"/>
    <n v="25"/>
    <n v="21"/>
    <n v="24"/>
    <n v="21"/>
    <n v="21"/>
    <n v="20"/>
    <n v="16"/>
    <n v="10"/>
    <n v="6"/>
    <n v="0.625"/>
  </r>
  <r>
    <x v="3"/>
    <x v="5"/>
    <n v="425053000402"/>
    <x v="12"/>
    <n v="42505300040215"/>
    <n v="225053000128"/>
    <x v="100"/>
    <x v="1"/>
    <n v="22"/>
    <n v="31"/>
    <n v="30"/>
    <n v="27"/>
    <n v="26"/>
    <n v="27"/>
    <n v="32"/>
    <n v="26"/>
    <n v="23"/>
    <n v="3"/>
    <n v="0.88461538461538458"/>
  </r>
  <r>
    <x v="3"/>
    <x v="5"/>
    <n v="425053000402"/>
    <x v="12"/>
    <n v="42505300040207"/>
    <n v="225053000217"/>
    <x v="101"/>
    <x v="1"/>
    <n v="10"/>
    <n v="14"/>
    <n v="17"/>
    <n v="13"/>
    <n v="6"/>
    <n v="6"/>
    <n v="7"/>
    <n v="8"/>
    <n v="11"/>
    <n v="-3"/>
    <n v="1.375"/>
  </r>
  <r>
    <x v="3"/>
    <x v="5"/>
    <n v="425053000402"/>
    <x v="12"/>
    <n v="42505300040208"/>
    <n v="225053000098"/>
    <x v="102"/>
    <x v="1"/>
    <n v="4"/>
    <n v="5"/>
    <n v="5"/>
    <n v="2"/>
    <n v="3"/>
    <n v="3"/>
    <n v="3"/>
    <n v="3"/>
    <n v="5"/>
    <n v="-2"/>
    <n v="1.6666666666666667"/>
  </r>
  <r>
    <x v="3"/>
    <x v="5"/>
    <n v="425053000402"/>
    <x v="12"/>
    <n v="42505300040216"/>
    <n v="225053000136"/>
    <x v="103"/>
    <x v="1"/>
    <n v="13"/>
    <n v="16"/>
    <n v="12"/>
    <n v="19"/>
    <n v="16"/>
    <n v="20"/>
    <n v="17"/>
    <n v="19"/>
    <n v="21"/>
    <n v="-2"/>
    <n v="1.1052631578947369"/>
  </r>
  <r>
    <x v="3"/>
    <x v="5"/>
    <n v="425053000402"/>
    <x v="12"/>
    <n v="42505300040202"/>
    <n v="225053000144"/>
    <x v="104"/>
    <x v="1"/>
    <n v="18"/>
    <n v="15"/>
    <n v="26"/>
    <n v="15"/>
    <n v="10"/>
    <n v="13"/>
    <n v="11"/>
    <n v="8"/>
    <n v="13"/>
    <n v="-5"/>
    <n v="1.625"/>
  </r>
  <r>
    <x v="3"/>
    <x v="5"/>
    <n v="425053000402"/>
    <x v="12"/>
    <n v="42505300040206"/>
    <n v="225053000241"/>
    <x v="105"/>
    <x v="1"/>
    <n v="8"/>
    <n v="4"/>
    <n v="11"/>
    <n v="16"/>
    <n v="12"/>
    <n v="10"/>
    <n v="11"/>
    <n v="12"/>
    <n v="11"/>
    <n v="1"/>
    <n v="0.91666666666666663"/>
  </r>
  <r>
    <x v="3"/>
    <x v="5"/>
    <n v="425053000402"/>
    <x v="12"/>
    <n v="42505300040204"/>
    <n v="225053000225"/>
    <x v="106"/>
    <x v="1"/>
    <n v="27"/>
    <n v="27"/>
    <n v="35"/>
    <n v="26"/>
    <n v="16"/>
    <n v="14"/>
    <n v="16"/>
    <n v="16"/>
    <n v="12"/>
    <n v="4"/>
    <n v="0.75"/>
  </r>
  <r>
    <x v="3"/>
    <x v="5"/>
    <n v="425053000402"/>
    <x v="12"/>
    <n v="42505300040214"/>
    <n v="225053000233"/>
    <x v="107"/>
    <x v="1"/>
    <n v="11"/>
    <n v="5"/>
    <n v="8"/>
    <n v="4"/>
    <n v="6"/>
    <n v="10"/>
    <n v="12"/>
    <n v="7"/>
    <n v="2"/>
    <n v="5"/>
    <n v="0.2857142857142857"/>
  </r>
  <r>
    <x v="3"/>
    <x v="5"/>
    <n v="425053000402"/>
    <x v="12"/>
    <n v="42505300040213"/>
    <n v="225053000411"/>
    <x v="108"/>
    <x v="1"/>
    <n v="14"/>
    <n v="19"/>
    <n v="17"/>
    <n v="8"/>
    <n v="5"/>
    <n v="3"/>
    <n v="4"/>
    <n v="7"/>
    <n v="7"/>
    <n v="0"/>
    <n v="1"/>
  </r>
  <r>
    <x v="3"/>
    <x v="5"/>
    <n v="425053000402"/>
    <x v="12"/>
    <n v="42505300040211"/>
    <n v="225053000284"/>
    <x v="109"/>
    <x v="1"/>
    <n v="34"/>
    <n v="31"/>
    <n v="23"/>
    <n v="19"/>
    <n v="14"/>
    <n v="15"/>
    <n v="11"/>
    <n v="12"/>
    <n v="9"/>
    <n v="3"/>
    <n v="0.75"/>
  </r>
  <r>
    <x v="3"/>
    <x v="5"/>
    <n v="225053000187"/>
    <x v="13"/>
    <n v="22505300018704"/>
    <n v="225053000063"/>
    <x v="110"/>
    <x v="1"/>
    <n v="14"/>
    <n v="10"/>
    <n v="9"/>
    <n v="7"/>
    <n v="8"/>
    <n v="7"/>
    <n v="11"/>
    <n v="10"/>
    <n v="10"/>
    <n v="0"/>
    <n v="1"/>
  </r>
  <r>
    <x v="3"/>
    <x v="5"/>
    <n v="225053000187"/>
    <x v="13"/>
    <n v="22505300018702"/>
    <n v="225053000080"/>
    <x v="111"/>
    <x v="1"/>
    <n v="152"/>
    <n v="173"/>
    <n v="172"/>
    <n v="160"/>
    <n v="162"/>
    <n v="167"/>
    <n v="150"/>
    <n v="151"/>
    <n v="141"/>
    <n v="10"/>
    <n v="0.93377483443708609"/>
  </r>
  <r>
    <x v="3"/>
    <x v="5"/>
    <n v="225053000187"/>
    <x v="13"/>
    <n v="22505300018701"/>
    <n v="225053000187"/>
    <x v="112"/>
    <x v="1"/>
    <n v="207"/>
    <n v="214"/>
    <n v="239"/>
    <n v="206"/>
    <n v="209"/>
    <n v="209"/>
    <n v="248"/>
    <n v="218"/>
    <n v="180"/>
    <n v="38"/>
    <n v="0.82568807339449546"/>
  </r>
  <r>
    <x v="3"/>
    <x v="5"/>
    <n v="425053000402"/>
    <x v="12"/>
    <n v="42505300040205"/>
    <n v="225053000071"/>
    <x v="113"/>
    <x v="1"/>
    <n v="26"/>
    <n v="27"/>
    <n v="28"/>
    <n v="23"/>
    <n v="23"/>
    <n v="24"/>
    <n v="17"/>
    <n v="20"/>
    <n v="15"/>
    <n v="5"/>
    <n v="0.75"/>
  </r>
  <r>
    <x v="3"/>
    <x v="5"/>
    <n v="225053000187"/>
    <x v="13"/>
    <n v="22505300018708"/>
    <n v="225053000179"/>
    <x v="114"/>
    <x v="1"/>
    <n v="41"/>
    <n v="36"/>
    <n v="38"/>
    <n v="34"/>
    <n v="39"/>
    <n v="36"/>
    <n v="33"/>
    <n v="29"/>
    <n v="26"/>
    <n v="3"/>
    <n v="0.89655172413793105"/>
  </r>
  <r>
    <x v="3"/>
    <x v="5"/>
    <n v="225053000187"/>
    <x v="13"/>
    <n v="22505300018703"/>
    <n v="225053000161"/>
    <x v="115"/>
    <x v="1"/>
    <n v="9"/>
    <n v="8"/>
    <n v="12"/>
    <n v="9"/>
    <n v="7"/>
    <n v="9"/>
    <n v="6"/>
    <n v="7"/>
    <n v="10"/>
    <n v="-3"/>
    <n v="1.4285714285714286"/>
  </r>
  <r>
    <x v="3"/>
    <x v="5"/>
    <n v="225053000187"/>
    <x v="13"/>
    <n v="22505300018705"/>
    <n v="225053000250"/>
    <x v="116"/>
    <x v="1"/>
    <n v="20"/>
    <n v="20"/>
    <n v="20"/>
    <n v="24"/>
    <n v="19"/>
    <n v="23"/>
    <n v="22"/>
    <n v="19"/>
    <n v="15"/>
    <n v="4"/>
    <n v="0.78947368421052633"/>
  </r>
  <r>
    <x v="3"/>
    <x v="5"/>
    <n v="425053000402"/>
    <x v="12"/>
    <n v="42505300040209"/>
    <n v="225053000268"/>
    <x v="117"/>
    <x v="1"/>
    <n v="14"/>
    <n v="15"/>
    <n v="14"/>
    <n v="15"/>
    <n v="13"/>
    <n v="11"/>
    <n v="13"/>
    <n v="7"/>
    <n v="6"/>
    <n v="1"/>
    <n v="0.8571428571428571"/>
  </r>
  <r>
    <x v="3"/>
    <x v="5"/>
    <n v="425053000402"/>
    <x v="12"/>
    <n v="42505300040217"/>
    <n v="225053000021"/>
    <x v="118"/>
    <x v="1"/>
    <n v="16"/>
    <n v="15"/>
    <n v="9"/>
    <n v="9"/>
    <n v="11"/>
    <n v="11"/>
    <n v="9"/>
    <n v="11"/>
    <n v="9"/>
    <n v="2"/>
    <n v="0.81818181818181823"/>
  </r>
  <r>
    <x v="3"/>
    <x v="5"/>
    <n v="425053000402"/>
    <x v="12"/>
    <n v="42505300040203"/>
    <n v="225053000209"/>
    <x v="119"/>
    <x v="1"/>
    <n v="3"/>
    <n v="2"/>
    <n v="5"/>
    <n v="7"/>
    <n v="6"/>
    <n v="4"/>
    <n v="3"/>
    <n v="2"/>
    <n v="2"/>
    <n v="0"/>
    <n v="1"/>
  </r>
  <r>
    <x v="3"/>
    <x v="5"/>
    <n v="125053000018"/>
    <x v="11"/>
    <n v="12505300001803"/>
    <n v="125053000042"/>
    <x v="120"/>
    <x v="0"/>
    <n v="347"/>
    <n v="345"/>
    <n v="322"/>
    <n v="301"/>
    <n v="289"/>
    <n v="272"/>
    <n v="281"/>
    <n v="257"/>
    <n v="229"/>
    <n v="28"/>
    <n v="0.8910505836575876"/>
  </r>
  <r>
    <x v="4"/>
    <x v="6"/>
    <n v="125086000234"/>
    <x v="14"/>
    <n v="12508600023402"/>
    <n v="125086000102"/>
    <x v="121"/>
    <x v="0"/>
    <n v="119"/>
    <n v="97"/>
    <n v="86"/>
    <n v="94"/>
    <n v="79"/>
    <n v="75"/>
    <n v="87"/>
    <n v="74"/>
    <n v="71"/>
    <n v="3"/>
    <n v="0.95945945945945943"/>
  </r>
  <r>
    <x v="4"/>
    <x v="6"/>
    <n v="125086000234"/>
    <x v="14"/>
    <n v="12508600023404"/>
    <n v="225086000085"/>
    <x v="122"/>
    <x v="1"/>
    <n v="23"/>
    <n v="19"/>
    <n v="22"/>
    <n v="19"/>
    <n v="17"/>
    <n v="13"/>
    <n v="12"/>
    <n v="9"/>
    <n v="8"/>
    <n v="1"/>
    <n v="0.88888888888888884"/>
  </r>
  <r>
    <x v="4"/>
    <x v="6"/>
    <n v="125086000234"/>
    <x v="14"/>
    <n v="12508600023403"/>
    <n v="225086000140"/>
    <x v="123"/>
    <x v="1"/>
    <n v="25"/>
    <n v="30"/>
    <n v="35"/>
    <n v="25"/>
    <n v="28"/>
    <n v="42"/>
    <n v="38"/>
    <n v="36"/>
    <n v="31"/>
    <n v="5"/>
    <n v="0.86111111111111116"/>
  </r>
  <r>
    <x v="4"/>
    <x v="6"/>
    <n v="125086000234"/>
    <x v="14"/>
    <n v="12508600023405"/>
    <n v="225086000204"/>
    <x v="124"/>
    <x v="1"/>
    <n v="10"/>
    <n v="6"/>
    <n v="8"/>
    <n v="9"/>
    <n v="11"/>
    <n v="11"/>
    <n v="18"/>
    <n v="19"/>
    <n v="23"/>
    <n v="-4"/>
    <n v="1.2105263157894737"/>
  </r>
  <r>
    <x v="4"/>
    <x v="6"/>
    <n v="125086000234"/>
    <x v="14"/>
    <n v="12508600023401"/>
    <n v="125086000234"/>
    <x v="125"/>
    <x v="1"/>
    <n v="146"/>
    <n v="156"/>
    <n v="154"/>
    <n v="132"/>
    <n v="110"/>
    <n v="113"/>
    <n v="105"/>
    <n v="97"/>
    <n v="102"/>
    <n v="-5"/>
    <n v="1.0515463917525774"/>
  </r>
  <r>
    <x v="4"/>
    <x v="6"/>
    <n v="225086000212"/>
    <x v="15"/>
    <n v="22508600021203"/>
    <n v="225086000051"/>
    <x v="126"/>
    <x v="1"/>
    <n v="37"/>
    <n v="41"/>
    <n v="34"/>
    <n v="41"/>
    <n v="35"/>
    <n v="33"/>
    <n v="38"/>
    <n v="34"/>
    <n v="39"/>
    <n v="-5"/>
    <n v="1.1470588235294117"/>
  </r>
  <r>
    <x v="4"/>
    <x v="6"/>
    <n v="225086000212"/>
    <x v="15"/>
    <n v="22508600021204"/>
    <n v="225086000174"/>
    <x v="127"/>
    <x v="1"/>
    <n v="13"/>
    <n v="12"/>
    <n v="12"/>
    <n v="11"/>
    <n v="12"/>
    <n v="9"/>
    <n v="12"/>
    <n v="9"/>
    <n v="6"/>
    <n v="3"/>
    <n v="0.66666666666666663"/>
  </r>
  <r>
    <x v="4"/>
    <x v="6"/>
    <n v="225086000212"/>
    <x v="15"/>
    <n v="22508600021201"/>
    <n v="225086000212"/>
    <x v="128"/>
    <x v="1"/>
    <n v="141"/>
    <n v="122"/>
    <n v="151"/>
    <n v="114"/>
    <n v="104"/>
    <n v="117"/>
    <n v="103"/>
    <n v="87"/>
    <n v="92"/>
    <n v="-5"/>
    <n v="1.0574712643678161"/>
  </r>
  <r>
    <x v="4"/>
    <x v="6"/>
    <n v="225086000212"/>
    <x v="15"/>
    <n v="22508600021202"/>
    <n v="225086000034"/>
    <x v="71"/>
    <x v="1"/>
    <n v="69"/>
    <n v="53"/>
    <n v="40"/>
    <n v="37"/>
    <n v="39"/>
    <n v="44"/>
    <n v="41"/>
    <n v="30"/>
    <n v="19"/>
    <n v="11"/>
    <n v="0.6333333333333333"/>
  </r>
  <r>
    <x v="4"/>
    <x v="6"/>
    <n v="125086000234"/>
    <x v="14"/>
    <n v="12508600023406"/>
    <n v="225662000436"/>
    <x v="129"/>
    <x v="1"/>
    <n v="12"/>
    <n v="9"/>
    <n v="8"/>
    <n v="7"/>
    <n v="11"/>
    <n v="13"/>
    <n v="9"/>
    <n v="10"/>
    <n v="11"/>
    <n v="-1"/>
    <n v="1.1000000000000001"/>
  </r>
  <r>
    <x v="4"/>
    <x v="7"/>
    <n v="125095000255"/>
    <x v="16"/>
    <n v="12509500025518"/>
    <n v="125095000191"/>
    <x v="130"/>
    <x v="0"/>
    <n v="66"/>
    <n v="97"/>
    <n v="92"/>
    <n v="91"/>
    <n v="81"/>
    <n v="78"/>
    <n v="70"/>
    <n v="77"/>
    <n v="81"/>
    <n v="-4"/>
    <n v="1.051948051948052"/>
  </r>
  <r>
    <x v="4"/>
    <x v="7"/>
    <n v="125095000255"/>
    <x v="16"/>
    <n v="12509500025516"/>
    <n v="225095000233"/>
    <x v="131"/>
    <x v="1"/>
    <n v="12"/>
    <n v="8"/>
    <n v="9"/>
    <n v="14"/>
    <n v="13"/>
    <n v="9"/>
    <n v="11"/>
    <n v="10"/>
    <n v="9"/>
    <n v="1"/>
    <n v="0.9"/>
  </r>
  <r>
    <x v="4"/>
    <x v="7"/>
    <n v="125095000255"/>
    <x v="16"/>
    <n v="12509500025509"/>
    <n v="225095000128"/>
    <x v="132"/>
    <x v="1"/>
    <n v="20"/>
    <n v="16"/>
    <n v="16"/>
    <n v="18"/>
    <n v="13"/>
    <n v="18"/>
    <n v="16"/>
    <n v="9"/>
    <n v="16"/>
    <n v="-7"/>
    <n v="1.7777777777777777"/>
  </r>
  <r>
    <x v="4"/>
    <x v="7"/>
    <n v="125095000255"/>
    <x v="16"/>
    <n v="12509500025511"/>
    <n v="225095000101"/>
    <x v="133"/>
    <x v="1"/>
    <n v="14"/>
    <n v="12"/>
    <n v="11"/>
    <n v="11"/>
    <n v="13"/>
    <n v="10"/>
    <n v="19"/>
    <n v="13"/>
    <n v="12"/>
    <n v="1"/>
    <n v="0.92307692307692313"/>
  </r>
  <r>
    <x v="4"/>
    <x v="7"/>
    <n v="125095000255"/>
    <x v="16"/>
    <n v="12509500025514"/>
    <n v="225095000047"/>
    <x v="134"/>
    <x v="1"/>
    <n v="5"/>
    <n v="11"/>
    <n v="10"/>
    <n v="13"/>
    <n v="14"/>
    <n v="12"/>
    <n v="6"/>
    <n v="6"/>
    <n v="7"/>
    <n v="-1"/>
    <n v="1.1666666666666667"/>
  </r>
  <r>
    <x v="4"/>
    <x v="7"/>
    <n v="125095000255"/>
    <x v="16"/>
    <n v="12509500025503"/>
    <n v="225095000161"/>
    <x v="135"/>
    <x v="1"/>
    <n v="10"/>
    <n v="9"/>
    <n v="9"/>
    <n v="9"/>
    <n v="9"/>
    <n v="8"/>
    <n v="4"/>
    <n v="4"/>
    <n v="3"/>
    <n v="1"/>
    <n v="0.75"/>
  </r>
  <r>
    <x v="4"/>
    <x v="7"/>
    <n v="125095000255"/>
    <x v="16"/>
    <n v="12509500025507"/>
    <n v="225095000144"/>
    <x v="136"/>
    <x v="1"/>
    <n v="21"/>
    <n v="20"/>
    <n v="18"/>
    <n v="14"/>
    <n v="16"/>
    <n v="14"/>
    <n v="20"/>
    <n v="18"/>
    <n v="11"/>
    <n v="7"/>
    <n v="0.61111111111111116"/>
  </r>
  <r>
    <x v="4"/>
    <x v="7"/>
    <n v="125095000255"/>
    <x v="16"/>
    <n v="12509500025501"/>
    <n v="125095000255"/>
    <x v="137"/>
    <x v="0"/>
    <n v="195"/>
    <n v="183"/>
    <n v="209"/>
    <n v="195"/>
    <n v="179"/>
    <n v="183"/>
    <n v="179"/>
    <n v="208"/>
    <n v="198"/>
    <n v="10"/>
    <n v="0.95192307692307687"/>
  </r>
  <r>
    <x v="4"/>
    <x v="7"/>
    <n v="125095000255"/>
    <x v="16"/>
    <n v="12509500025510"/>
    <n v="225095000110"/>
    <x v="138"/>
    <x v="1"/>
    <n v="14"/>
    <n v="16"/>
    <n v="15"/>
    <n v="15"/>
    <n v="16"/>
    <n v="18"/>
    <n v="10"/>
    <n v="10"/>
    <n v="7"/>
    <n v="3"/>
    <n v="0.7"/>
  </r>
  <r>
    <x v="4"/>
    <x v="7"/>
    <n v="125095000255"/>
    <x v="16"/>
    <n v="12509500025505"/>
    <n v="225095000187"/>
    <x v="139"/>
    <x v="1"/>
    <n v="7"/>
    <n v="9"/>
    <n v="11"/>
    <n v="14"/>
    <n v="9"/>
    <n v="10"/>
    <n v="7"/>
    <n v="7"/>
    <n v="7"/>
    <n v="0"/>
    <n v="1"/>
  </r>
  <r>
    <x v="4"/>
    <x v="7"/>
    <n v="125095000255"/>
    <x v="16"/>
    <n v="12509500025504"/>
    <n v="225095000268"/>
    <x v="140"/>
    <x v="1"/>
    <n v="11"/>
    <n v="12"/>
    <n v="12"/>
    <n v="12"/>
    <n v="9"/>
    <n v="10"/>
    <n v="6"/>
    <n v="10"/>
    <n v="12"/>
    <n v="-2"/>
    <n v="1.2"/>
  </r>
  <r>
    <x v="4"/>
    <x v="7"/>
    <n v="125095000255"/>
    <x v="16"/>
    <n v="12509500025508"/>
    <n v="225095000136"/>
    <x v="141"/>
    <x v="1"/>
    <n v="18"/>
    <n v="22"/>
    <n v="20"/>
    <n v="18"/>
    <n v="19"/>
    <n v="20"/>
    <n v="16"/>
    <n v="14"/>
    <n v="7"/>
    <n v="7"/>
    <n v="0.5"/>
  </r>
  <r>
    <x v="4"/>
    <x v="7"/>
    <n v="125095000255"/>
    <x v="16"/>
    <n v="12509500025512"/>
    <n v="225095000071"/>
    <x v="142"/>
    <x v="1"/>
    <n v="12"/>
    <n v="15"/>
    <n v="12"/>
    <n v="10"/>
    <n v="8"/>
    <n v="10"/>
    <n v="5"/>
    <n v="10"/>
    <n v="10"/>
    <n v="0"/>
    <n v="1"/>
  </r>
  <r>
    <x v="4"/>
    <x v="7"/>
    <n v="125095000255"/>
    <x v="16"/>
    <n v="12509500025515"/>
    <n v="225095000021"/>
    <x v="143"/>
    <x v="1"/>
    <n v="13"/>
    <n v="8"/>
    <n v="13"/>
    <n v="16"/>
    <n v="16"/>
    <n v="19"/>
    <n v="19"/>
    <n v="19"/>
    <n v="19"/>
    <n v="0"/>
    <n v="1"/>
  </r>
  <r>
    <x v="5"/>
    <x v="8"/>
    <n v="125099000101"/>
    <x v="17"/>
    <n v="12509900010105"/>
    <n v="225099000084"/>
    <x v="144"/>
    <x v="0"/>
    <n v="82"/>
    <n v="100"/>
    <n v="91"/>
    <n v="88"/>
    <n v="84"/>
    <n v="88"/>
    <n v="84"/>
    <n v="56"/>
    <n v="49"/>
    <n v="7"/>
    <n v="0.875"/>
  </r>
  <r>
    <x v="5"/>
    <x v="8"/>
    <n v="125099000101"/>
    <x v="17"/>
    <n v="12509900010107"/>
    <n v="225099000165"/>
    <x v="145"/>
    <x v="1"/>
    <n v="12"/>
    <n v="12"/>
    <n v="18"/>
    <n v="19"/>
    <n v="11"/>
    <n v="14"/>
    <n v="8"/>
    <n v="10"/>
    <n v="6"/>
    <n v="4"/>
    <n v="0.6"/>
  </r>
  <r>
    <x v="5"/>
    <x v="8"/>
    <n v="125099000101"/>
    <x v="17"/>
    <n v="12509900010103"/>
    <n v="125099000179"/>
    <x v="146"/>
    <x v="0"/>
    <n v="173"/>
    <n v="194"/>
    <n v="191"/>
    <n v="217"/>
    <n v="215"/>
    <n v="209"/>
    <n v="319"/>
    <n v="323"/>
    <n v="331"/>
    <n v="-8"/>
    <n v="1.0247678018575852"/>
  </r>
  <r>
    <x v="5"/>
    <x v="8"/>
    <n v="125099000101"/>
    <x v="17"/>
    <n v="12509900010106"/>
    <n v="225099000033"/>
    <x v="147"/>
    <x v="1"/>
    <n v="47"/>
    <n v="47"/>
    <n v="46"/>
    <n v="48"/>
    <n v="52"/>
    <n v="44"/>
    <n v="33"/>
    <n v="35"/>
    <n v="42"/>
    <n v="-7"/>
    <n v="1.2"/>
  </r>
  <r>
    <x v="5"/>
    <x v="8"/>
    <n v="125099000101"/>
    <x v="17"/>
    <n v="12509900010101"/>
    <n v="125099000101"/>
    <x v="148"/>
    <x v="0"/>
    <n v="917"/>
    <n v="984"/>
    <n v="1039"/>
    <n v="858"/>
    <n v="895"/>
    <n v="814"/>
    <n v="878"/>
    <n v="834"/>
    <n v="884"/>
    <n v="-50"/>
    <n v="1.0599520383693046"/>
  </r>
  <r>
    <x v="5"/>
    <x v="8"/>
    <n v="225099000041"/>
    <x v="18"/>
    <n v="22509900004103"/>
    <n v="225099000157"/>
    <x v="149"/>
    <x v="1"/>
    <n v="37"/>
    <n v="40"/>
    <n v="43"/>
    <n v="36"/>
    <n v="28"/>
    <n v="22"/>
    <n v="23"/>
    <n v="34"/>
    <n v="39"/>
    <n v="-5"/>
    <n v="1.1470588235294117"/>
  </r>
  <r>
    <x v="5"/>
    <x v="8"/>
    <n v="225099000041"/>
    <x v="18"/>
    <n v="22509900004102"/>
    <n v="225099000076"/>
    <x v="150"/>
    <x v="1"/>
    <n v="23"/>
    <n v="15"/>
    <n v="24"/>
    <n v="11"/>
    <n v="11"/>
    <n v="9"/>
    <n v="6"/>
    <n v="12"/>
    <n v="9"/>
    <n v="3"/>
    <n v="0.75"/>
  </r>
  <r>
    <x v="5"/>
    <x v="8"/>
    <n v="225099000041"/>
    <x v="18"/>
    <n v="22509900004101"/>
    <n v="225099000041"/>
    <x v="151"/>
    <x v="1"/>
    <n v="89"/>
    <n v="85"/>
    <n v="85"/>
    <n v="80"/>
    <n v="74"/>
    <n v="63"/>
    <n v="78"/>
    <n v="83"/>
    <n v="96"/>
    <n v="-13"/>
    <n v="1.1566265060240963"/>
  </r>
  <r>
    <x v="5"/>
    <x v="8"/>
    <n v="225099000041"/>
    <x v="18"/>
    <n v="22509900004104"/>
    <n v="225099000017"/>
    <x v="152"/>
    <x v="1"/>
    <n v="5"/>
    <n v="7"/>
    <n v="10"/>
    <n v="12"/>
    <n v="13"/>
    <n v="10"/>
    <n v="6"/>
    <n v="8"/>
    <n v="11"/>
    <n v="-3"/>
    <n v="1.375"/>
  </r>
  <r>
    <x v="5"/>
    <x v="8"/>
    <n v="225099000041"/>
    <x v="18"/>
    <n v="22509900004105"/>
    <n v="225099000092"/>
    <x v="78"/>
    <x v="1"/>
    <n v="75"/>
    <n v="77"/>
    <n v="73"/>
    <n v="59"/>
    <n v="55"/>
    <n v="52"/>
    <n v="57"/>
    <n v="65"/>
    <n v="69"/>
    <n v="-4"/>
    <n v="1.0615384615384615"/>
  </r>
  <r>
    <x v="5"/>
    <x v="8"/>
    <n v="125099000101"/>
    <x v="17"/>
    <n v="12509900010102"/>
    <n v="125099000063"/>
    <x v="153"/>
    <x v="0"/>
    <n v="298"/>
    <n v="294"/>
    <n v="291"/>
    <n v="260"/>
    <n v="257"/>
    <n v="238"/>
    <n v="168"/>
    <n v="169"/>
    <n v="176"/>
    <n v="-7"/>
    <n v="1.0414201183431953"/>
  </r>
  <r>
    <x v="5"/>
    <x v="8"/>
    <n v="125099000101"/>
    <x v="17"/>
    <n v="12509900010104"/>
    <n v="125099000144"/>
    <x v="154"/>
    <x v="0"/>
    <n v="202"/>
    <n v="205"/>
    <n v="252"/>
    <n v="238"/>
    <n v="227"/>
    <n v="235"/>
    <n v="154"/>
    <n v="176"/>
    <n v="162"/>
    <n v="14"/>
    <n v="0.92045454545454541"/>
  </r>
  <r>
    <x v="3"/>
    <x v="9"/>
    <n v="125120000010"/>
    <x v="19"/>
    <n v="12512000001002"/>
    <n v="125120000036"/>
    <x v="155"/>
    <x v="0"/>
    <n v="144"/>
    <n v="146"/>
    <n v="166"/>
    <n v="174"/>
    <n v="171"/>
    <n v="176"/>
    <n v="186"/>
    <n v="163"/>
    <n v="134"/>
    <n v="29"/>
    <n v="0.82208588957055218"/>
  </r>
  <r>
    <x v="3"/>
    <x v="9"/>
    <n v="125120000010"/>
    <x v="19"/>
    <n v="12512000001006"/>
    <n v="225120000103"/>
    <x v="156"/>
    <x v="1"/>
    <n v="30"/>
    <n v="38"/>
    <n v="41"/>
    <n v="38"/>
    <n v="37"/>
    <n v="33"/>
    <n v="32"/>
    <n v="28"/>
    <n v="32"/>
    <n v="-4"/>
    <n v="1.1428571428571428"/>
  </r>
  <r>
    <x v="3"/>
    <x v="9"/>
    <n v="125120000010"/>
    <x v="19"/>
    <n v="12512000001016"/>
    <n v="225120000090"/>
    <x v="157"/>
    <x v="1"/>
    <n v="18"/>
    <n v="13"/>
    <n v="19"/>
    <n v="21"/>
    <n v="21"/>
    <n v="12"/>
    <n v="14"/>
    <n v="7"/>
    <n v="8"/>
    <n v="-1"/>
    <n v="1.1428571428571428"/>
  </r>
  <r>
    <x v="3"/>
    <x v="9"/>
    <n v="125120000010"/>
    <x v="19"/>
    <n v="12512000001010"/>
    <n v="225120000464"/>
    <x v="158"/>
    <x v="1"/>
    <n v="54"/>
    <n v="56"/>
    <n v="46"/>
    <n v="55"/>
    <n v="52"/>
    <n v="46"/>
    <n v="47"/>
    <n v="41"/>
    <n v="42"/>
    <n v="-1"/>
    <n v="1.024390243902439"/>
  </r>
  <r>
    <x v="3"/>
    <x v="9"/>
    <n v="125120000010"/>
    <x v="19"/>
    <n v="12512000001020"/>
    <n v="225120000189"/>
    <x v="159"/>
    <x v="1"/>
    <n v="12"/>
    <n v="12"/>
    <n v="10"/>
    <n v="12"/>
    <n v="13"/>
    <n v="12"/>
    <n v="10"/>
    <n v="9"/>
    <n v="8"/>
    <n v="1"/>
    <n v="0.88888888888888884"/>
  </r>
  <r>
    <x v="3"/>
    <x v="9"/>
    <n v="125120000010"/>
    <x v="19"/>
    <n v="12512000001009"/>
    <n v="225120000049"/>
    <x v="160"/>
    <x v="1"/>
    <n v="38"/>
    <n v="49"/>
    <n v="40"/>
    <n v="42"/>
    <n v="45"/>
    <n v="51"/>
    <n v="45"/>
    <n v="38"/>
    <n v="36"/>
    <n v="2"/>
    <n v="0.94736842105263153"/>
  </r>
  <r>
    <x v="3"/>
    <x v="9"/>
    <n v="125120000010"/>
    <x v="19"/>
    <n v="12512000001015"/>
    <n v="225120000057"/>
    <x v="161"/>
    <x v="1"/>
    <n v="18"/>
    <n v="19"/>
    <n v="19"/>
    <n v="11"/>
    <n v="11"/>
    <n v="12"/>
    <n v="8"/>
    <n v="4"/>
    <n v="5"/>
    <n v="-1"/>
    <n v="1.25"/>
  </r>
  <r>
    <x v="3"/>
    <x v="9"/>
    <n v="125120000010"/>
    <x v="19"/>
    <n v="12512000001005"/>
    <n v="225120000162"/>
    <x v="162"/>
    <x v="1"/>
    <n v="5"/>
    <n v="9"/>
    <n v="14"/>
    <n v="10"/>
    <n v="9"/>
    <n v="6"/>
    <n v="7"/>
    <n v="12"/>
    <n v="16"/>
    <n v="-4"/>
    <n v="1.3333333333333333"/>
  </r>
  <r>
    <x v="3"/>
    <x v="9"/>
    <n v="125120000010"/>
    <x v="19"/>
    <n v="12512000001004"/>
    <n v="225120000120"/>
    <x v="163"/>
    <x v="1"/>
    <n v="39"/>
    <n v="35"/>
    <n v="37"/>
    <n v="48"/>
    <n v="53"/>
    <n v="52"/>
    <n v="40"/>
    <n v="42"/>
    <n v="42"/>
    <n v="0"/>
    <n v="1"/>
  </r>
  <r>
    <x v="3"/>
    <x v="9"/>
    <n v="125120000010"/>
    <x v="19"/>
    <n v="12512000001014"/>
    <n v="225120000596"/>
    <x v="164"/>
    <x v="1"/>
    <n v="15"/>
    <n v="21"/>
    <n v="24"/>
    <n v="22"/>
    <n v="19"/>
    <n v="21"/>
    <n v="16"/>
    <n v="17"/>
    <n v="11"/>
    <n v="6"/>
    <n v="0.6470588235294118"/>
  </r>
  <r>
    <x v="3"/>
    <x v="9"/>
    <n v="125120000010"/>
    <x v="19"/>
    <n v="12512000001001"/>
    <n v="125120000010"/>
    <x v="165"/>
    <x v="0"/>
    <n v="564"/>
    <n v="538"/>
    <n v="568"/>
    <n v="524"/>
    <n v="476"/>
    <n v="472"/>
    <n v="469"/>
    <n v="450"/>
    <n v="451"/>
    <n v="-1"/>
    <n v="1.0022222222222221"/>
  </r>
  <r>
    <x v="3"/>
    <x v="9"/>
    <n v="125120000010"/>
    <x v="19"/>
    <n v="12512000001003"/>
    <n v="125120000435"/>
    <x v="166"/>
    <x v="0"/>
    <n v="23"/>
    <n v="27"/>
    <n v="19"/>
    <n v="15"/>
    <n v="16"/>
    <n v="13"/>
    <n v="14"/>
    <n v="17"/>
    <n v="24"/>
    <n v="-7"/>
    <n v="1.411764705882353"/>
  </r>
  <r>
    <x v="3"/>
    <x v="9"/>
    <n v="125120000010"/>
    <x v="19"/>
    <n v="12512000001019"/>
    <n v="225120000278"/>
    <x v="167"/>
    <x v="1"/>
    <n v="6"/>
    <n v="6"/>
    <n v="8"/>
    <n v="13"/>
    <n v="11"/>
    <n v="9"/>
    <n v="10"/>
    <n v="7"/>
    <n v="7"/>
    <n v="0"/>
    <n v="1"/>
  </r>
  <r>
    <x v="3"/>
    <x v="9"/>
    <n v="125120000010"/>
    <x v="19"/>
    <n v="12512000001018"/>
    <n v="225120000197"/>
    <x v="168"/>
    <x v="1"/>
    <n v="15"/>
    <n v="13"/>
    <n v="17"/>
    <n v="10"/>
    <n v="12"/>
    <n v="12"/>
    <n v="13"/>
    <n v="16"/>
    <n v="16"/>
    <n v="0"/>
    <n v="1"/>
  </r>
  <r>
    <x v="3"/>
    <x v="9"/>
    <n v="125120000010"/>
    <x v="19"/>
    <n v="12512000001021"/>
    <n v="225120000219"/>
    <x v="169"/>
    <x v="1"/>
    <n v="8"/>
    <n v="7"/>
    <n v="4"/>
    <n v="4"/>
    <n v="7"/>
    <n v="7"/>
    <n v="8"/>
    <n v="5"/>
    <n v="2"/>
    <n v="3"/>
    <n v="0.4"/>
  </r>
  <r>
    <x v="3"/>
    <x v="9"/>
    <n v="125120000010"/>
    <x v="19"/>
    <n v="12512000001008"/>
    <n v="225120000227"/>
    <x v="170"/>
    <x v="1"/>
    <n v="15"/>
    <n v="15"/>
    <n v="24"/>
    <n v="26"/>
    <n v="25"/>
    <n v="18"/>
    <n v="13"/>
    <n v="13"/>
    <n v="13"/>
    <n v="0"/>
    <n v="1"/>
  </r>
  <r>
    <x v="3"/>
    <x v="9"/>
    <n v="125120000010"/>
    <x v="19"/>
    <n v="12512000001013"/>
    <n v="225120000383"/>
    <x v="171"/>
    <x v="1"/>
    <n v="14"/>
    <n v="12"/>
    <n v="16"/>
    <n v="9"/>
    <n v="12"/>
    <n v="6"/>
    <n v="4"/>
    <n v="7"/>
    <n v="5"/>
    <n v="2"/>
    <n v="0.7142857142857143"/>
  </r>
  <r>
    <x v="3"/>
    <x v="9"/>
    <n v="125120000010"/>
    <x v="19"/>
    <n v="12512000001007"/>
    <n v="225120000073"/>
    <x v="172"/>
    <x v="1"/>
    <n v="31"/>
    <n v="39"/>
    <n v="44"/>
    <n v="42"/>
    <n v="45"/>
    <n v="37"/>
    <n v="35"/>
    <n v="36"/>
    <n v="39"/>
    <n v="-3"/>
    <n v="1.0833333333333333"/>
  </r>
  <r>
    <x v="3"/>
    <x v="9"/>
    <n v="125120000010"/>
    <x v="19"/>
    <n v="12512000001017"/>
    <n v="225120000081"/>
    <x v="173"/>
    <x v="1"/>
    <n v="23"/>
    <n v="17"/>
    <n v="17"/>
    <n v="21"/>
    <n v="25"/>
    <n v="22"/>
    <n v="30"/>
    <n v="24"/>
    <n v="24"/>
    <n v="0"/>
    <n v="1"/>
  </r>
  <r>
    <x v="2"/>
    <x v="10"/>
    <n v="125123000134"/>
    <x v="20"/>
    <n v="12512300013404"/>
    <n v="225123000287"/>
    <x v="174"/>
    <x v="1"/>
    <n v="9"/>
    <n v="13"/>
    <n v="9"/>
    <n v="9"/>
    <n v="8"/>
    <n v="4"/>
    <n v="7"/>
    <n v="8"/>
    <n v="5"/>
    <n v="3"/>
    <n v="0.625"/>
  </r>
  <r>
    <x v="2"/>
    <x v="10"/>
    <n v="125123000134"/>
    <x v="20"/>
    <n v="12512300013401"/>
    <n v="125123000096"/>
    <x v="175"/>
    <x v="0"/>
    <n v="578"/>
    <n v="540"/>
    <n v="501"/>
    <n v="410"/>
    <n v="473"/>
    <n v="635"/>
    <n v="302"/>
    <n v="335"/>
    <n v="300"/>
    <n v="35"/>
    <n v="0.89552238805970152"/>
  </r>
  <r>
    <x v="2"/>
    <x v="10"/>
    <n v="125123000134"/>
    <x v="20"/>
    <n v="12512300013407"/>
    <n v="225123000228"/>
    <x v="176"/>
    <x v="1"/>
    <n v="25"/>
    <n v="21"/>
    <n v="21"/>
    <n v="21"/>
    <n v="21"/>
    <n v="12"/>
    <n v="21"/>
    <n v="17"/>
    <n v="19"/>
    <n v="-2"/>
    <n v="1.1176470588235294"/>
  </r>
  <r>
    <x v="2"/>
    <x v="10"/>
    <n v="125123000134"/>
    <x v="20"/>
    <n v="12512300013406"/>
    <n v="225123000210"/>
    <x v="177"/>
    <x v="1"/>
    <n v="47"/>
    <n v="56"/>
    <n v="53"/>
    <n v="49"/>
    <n v="30"/>
    <n v="43"/>
    <n v="46"/>
    <n v="43"/>
    <n v="42"/>
    <n v="1"/>
    <n v="0.97674418604651159"/>
  </r>
  <r>
    <x v="2"/>
    <x v="10"/>
    <n v="125123000134"/>
    <x v="20"/>
    <n v="12512300013403"/>
    <n v="225123000082"/>
    <x v="178"/>
    <x v="1"/>
    <n v="81"/>
    <n v="73"/>
    <n v="55"/>
    <n v="52"/>
    <n v="48"/>
    <n v="50"/>
    <n v="36"/>
    <n v="31"/>
    <n v="28"/>
    <n v="3"/>
    <n v="0.90322580645161288"/>
  </r>
  <r>
    <x v="2"/>
    <x v="10"/>
    <n v="125123000134"/>
    <x v="20"/>
    <n v="12512300013405"/>
    <n v="225123000066"/>
    <x v="179"/>
    <x v="1"/>
    <n v="43"/>
    <n v="42"/>
    <n v="38"/>
    <n v="38"/>
    <n v="38"/>
    <n v="40"/>
    <n v="44"/>
    <n v="41"/>
    <n v="51"/>
    <n v="-10"/>
    <n v="1.2439024390243902"/>
  </r>
  <r>
    <x v="2"/>
    <x v="10"/>
    <n v="125123000134"/>
    <x v="20"/>
    <n v="12512300013402"/>
    <n v="125123000134"/>
    <x v="180"/>
    <x v="0"/>
    <n v="402"/>
    <n v="378"/>
    <n v="378"/>
    <n v="317"/>
    <n v="318"/>
    <n v="312"/>
    <n v="502"/>
    <n v="519"/>
    <n v="560"/>
    <n v="-41"/>
    <n v="1.0789980732177264"/>
  </r>
  <r>
    <x v="2"/>
    <x v="10"/>
    <n v="225123000201"/>
    <x v="21"/>
    <n v="22512300020104"/>
    <n v="225123000040"/>
    <x v="181"/>
    <x v="1"/>
    <n v="22"/>
    <n v="19"/>
    <n v="21"/>
    <n v="18"/>
    <n v="12"/>
    <n v="13"/>
    <n v="13"/>
    <n v="19"/>
    <n v="19"/>
    <n v="0"/>
    <n v="1"/>
  </r>
  <r>
    <x v="2"/>
    <x v="10"/>
    <n v="225123000201"/>
    <x v="21"/>
    <n v="22512300020103"/>
    <n v="225123000074"/>
    <x v="182"/>
    <x v="1"/>
    <n v="18"/>
    <n v="15"/>
    <n v="24"/>
    <n v="22"/>
    <n v="23"/>
    <n v="18"/>
    <n v="21"/>
    <n v="19"/>
    <n v="19"/>
    <n v="0"/>
    <n v="1"/>
  </r>
  <r>
    <x v="2"/>
    <x v="10"/>
    <n v="225123000201"/>
    <x v="21"/>
    <n v="22512300020101"/>
    <n v="225123000201"/>
    <x v="183"/>
    <x v="1"/>
    <n v="158"/>
    <n v="178"/>
    <n v="174"/>
    <n v="147"/>
    <n v="143"/>
    <n v="161"/>
    <n v="310"/>
    <n v="270"/>
    <n v="269"/>
    <n v="1"/>
    <n v="0.99629629629629635"/>
  </r>
  <r>
    <x v="2"/>
    <x v="10"/>
    <n v="125123000134"/>
    <x v="20"/>
    <n v="12512300013408"/>
    <n v="225123000023"/>
    <x v="140"/>
    <x v="1"/>
    <m/>
    <m/>
    <m/>
    <m/>
    <n v="0"/>
    <n v="3"/>
    <n v="15"/>
    <n v="14"/>
    <n v="14"/>
    <n v="0"/>
    <n v="1"/>
  </r>
  <r>
    <x v="2"/>
    <x v="10"/>
    <n v="225123000201"/>
    <x v="21"/>
    <n v="22512300020106"/>
    <n v="225040000170"/>
    <x v="184"/>
    <x v="1"/>
    <n v="25"/>
    <n v="30"/>
    <n v="23"/>
    <n v="18"/>
    <n v="19"/>
    <n v="15"/>
    <n v="16"/>
    <n v="17"/>
    <n v="11"/>
    <n v="6"/>
    <n v="0.6470588235294118"/>
  </r>
  <r>
    <x v="2"/>
    <x v="10"/>
    <n v="225123000201"/>
    <x v="21"/>
    <n v="22512300020105"/>
    <n v="225123000015"/>
    <x v="185"/>
    <x v="1"/>
    <n v="134"/>
    <n v="117"/>
    <n v="136"/>
    <n v="129"/>
    <n v="119"/>
    <n v="111"/>
    <n v="136"/>
    <n v="113"/>
    <n v="105"/>
    <n v="8"/>
    <n v="0.92920353982300885"/>
  </r>
  <r>
    <x v="2"/>
    <x v="10"/>
    <n v="225123000201"/>
    <x v="21"/>
    <n v="22512300020102"/>
    <n v="225123000236"/>
    <x v="152"/>
    <x v="1"/>
    <n v="15"/>
    <n v="12"/>
    <n v="12"/>
    <n v="10"/>
    <n v="11"/>
    <n v="9"/>
    <n v="4"/>
    <n v="8"/>
    <n v="5"/>
    <n v="3"/>
    <n v="0.625"/>
  </r>
  <r>
    <x v="6"/>
    <x v="11"/>
    <n v="225126000431"/>
    <x v="22"/>
    <n v="22512600043101"/>
    <n v="225126000431"/>
    <x v="186"/>
    <x v="1"/>
    <n v="1033"/>
    <n v="1029"/>
    <n v="995"/>
    <n v="1001"/>
    <n v="947"/>
    <n v="976"/>
    <n v="1138"/>
    <n v="1407"/>
    <n v="1497"/>
    <n v="-90"/>
    <n v="1.0639658848614073"/>
  </r>
  <r>
    <x v="6"/>
    <x v="11"/>
    <n v="225126000067"/>
    <x v="23"/>
    <n v="22512600006703"/>
    <n v="225126000440"/>
    <x v="187"/>
    <x v="1"/>
    <n v="339"/>
    <n v="330"/>
    <n v="324"/>
    <n v="339"/>
    <n v="349"/>
    <n v="349"/>
    <n v="340"/>
    <n v="312"/>
    <n v="319"/>
    <n v="-7"/>
    <n v="1.0224358974358974"/>
  </r>
  <r>
    <x v="6"/>
    <x v="11"/>
    <n v="225126000067"/>
    <x v="23"/>
    <n v="22512600006704"/>
    <n v="225126048094"/>
    <x v="188"/>
    <x v="0"/>
    <n v="401"/>
    <n v="391"/>
    <n v="356"/>
    <n v="357"/>
    <n v="345"/>
    <n v="371"/>
    <n v="383"/>
    <n v="391"/>
    <n v="379"/>
    <n v="12"/>
    <n v="0.96930946291560105"/>
  </r>
  <r>
    <x v="6"/>
    <x v="11"/>
    <n v="225126000067"/>
    <x v="23"/>
    <n v="22512600006701"/>
    <n v="225126000067"/>
    <x v="189"/>
    <x v="1"/>
    <n v="649"/>
    <n v="650"/>
    <n v="690"/>
    <n v="668"/>
    <n v="647"/>
    <n v="660"/>
    <n v="677"/>
    <n v="717"/>
    <n v="707"/>
    <n v="10"/>
    <n v="0.98605299860529982"/>
  </r>
  <r>
    <x v="6"/>
    <x v="11"/>
    <n v="225126000288"/>
    <x v="24"/>
    <n v="22512600028801"/>
    <n v="225126000288"/>
    <x v="190"/>
    <x v="0"/>
    <n v="647"/>
    <n v="706"/>
    <n v="714"/>
    <n v="711"/>
    <n v="718"/>
    <n v="721"/>
    <n v="795"/>
    <n v="817"/>
    <n v="837"/>
    <n v="-20"/>
    <n v="1.0244798041615668"/>
  </r>
  <r>
    <x v="6"/>
    <x v="11"/>
    <n v="225126000288"/>
    <x v="24"/>
    <n v="22512600028803"/>
    <n v="225126000083"/>
    <x v="191"/>
    <x v="1"/>
    <n v="68"/>
    <n v="55"/>
    <n v="73"/>
    <n v="72"/>
    <n v="85"/>
    <n v="81"/>
    <n v="82"/>
    <n v="72"/>
    <n v="92"/>
    <n v="-20"/>
    <n v="1.2777777777777777"/>
  </r>
  <r>
    <x v="6"/>
    <x v="11"/>
    <n v="225126000288"/>
    <x v="24"/>
    <n v="22512600028804"/>
    <n v="125126000500"/>
    <x v="192"/>
    <x v="0"/>
    <n v="71"/>
    <n v="53"/>
    <n v="72"/>
    <n v="77"/>
    <n v="74"/>
    <n v="68"/>
    <n v="59"/>
    <n v="84"/>
    <n v="91"/>
    <n v="-7"/>
    <n v="1.0833333333333333"/>
  </r>
  <r>
    <x v="6"/>
    <x v="11"/>
    <n v="125126000232"/>
    <x v="25"/>
    <n v="12512600023201"/>
    <n v="125126000232"/>
    <x v="193"/>
    <x v="0"/>
    <n v="1296"/>
    <n v="1257"/>
    <n v="1241"/>
    <n v="1235"/>
    <n v="1211"/>
    <n v="1183"/>
    <n v="1122"/>
    <n v="1061"/>
    <n v="1090"/>
    <n v="-29"/>
    <n v="1.0273327049952874"/>
  </r>
  <r>
    <x v="6"/>
    <x v="11"/>
    <n v="225126000091"/>
    <x v="26"/>
    <n v="22512600009102"/>
    <n v="225126000784"/>
    <x v="194"/>
    <x v="1"/>
    <n v="147"/>
    <n v="155"/>
    <n v="162"/>
    <n v="170"/>
    <n v="168"/>
    <n v="162"/>
    <n v="156"/>
    <n v="165"/>
    <n v="150"/>
    <n v="15"/>
    <n v="0.90909090909090906"/>
  </r>
  <r>
    <x v="6"/>
    <x v="11"/>
    <n v="225126000091"/>
    <x v="26"/>
    <n v="22512600009101"/>
    <n v="225126000091"/>
    <x v="195"/>
    <x v="1"/>
    <n v="1098"/>
    <n v="1098"/>
    <n v="1145"/>
    <n v="993"/>
    <n v="1086"/>
    <n v="1145"/>
    <n v="1129"/>
    <n v="1144"/>
    <n v="1182"/>
    <n v="-38"/>
    <n v="1.0332167832167831"/>
  </r>
  <r>
    <x v="6"/>
    <x v="11"/>
    <n v="225126000091"/>
    <x v="26"/>
    <n v="22512600009103"/>
    <n v="225126048221"/>
    <x v="196"/>
    <x v="1"/>
    <m/>
    <m/>
    <m/>
    <n v="117"/>
    <n v="120"/>
    <n v="101"/>
    <n v="117"/>
    <n v="119"/>
    <n v="130"/>
    <n v="-11"/>
    <n v="1.0924369747899159"/>
  </r>
  <r>
    <x v="6"/>
    <x v="11"/>
    <n v="125126000313"/>
    <x v="27"/>
    <n v="12512600031302"/>
    <n v="225126000041"/>
    <x v="197"/>
    <x v="1"/>
    <n v="191"/>
    <n v="181"/>
    <n v="191"/>
    <n v="196"/>
    <n v="174"/>
    <n v="181"/>
    <n v="218"/>
    <n v="241"/>
    <n v="190"/>
    <n v="51"/>
    <n v="0.78838174273858919"/>
  </r>
  <r>
    <x v="6"/>
    <x v="11"/>
    <n v="125126000313"/>
    <x v="27"/>
    <n v="12512600031301"/>
    <n v="125126000313"/>
    <x v="198"/>
    <x v="1"/>
    <n v="1689"/>
    <n v="1518"/>
    <n v="1370"/>
    <n v="1375"/>
    <n v="1316"/>
    <n v="1339"/>
    <n v="1473"/>
    <n v="1474"/>
    <n v="1524"/>
    <n v="-50"/>
    <n v="1.033921302578019"/>
  </r>
  <r>
    <x v="7"/>
    <x v="12"/>
    <n v="225148001555"/>
    <x v="28"/>
    <n v="22514800155518"/>
    <n v="225148001547"/>
    <x v="199"/>
    <x v="1"/>
    <n v="7"/>
    <n v="7"/>
    <n v="8"/>
    <n v="9"/>
    <n v="14"/>
    <n v="11"/>
    <n v="7"/>
    <n v="8"/>
    <n v="7"/>
    <n v="1"/>
    <n v="0.875"/>
  </r>
  <r>
    <x v="7"/>
    <x v="12"/>
    <n v="225148001555"/>
    <x v="28"/>
    <n v="22514800155516"/>
    <n v="225148000451"/>
    <x v="200"/>
    <x v="1"/>
    <n v="45"/>
    <n v="55"/>
    <n v="63"/>
    <n v="54"/>
    <n v="43"/>
    <n v="44"/>
    <n v="33"/>
    <n v="35"/>
    <n v="37"/>
    <n v="-2"/>
    <n v="1.0571428571428572"/>
  </r>
  <r>
    <x v="7"/>
    <x v="12"/>
    <n v="225148001555"/>
    <x v="28"/>
    <n v="22514800155521"/>
    <n v="225148001474"/>
    <x v="201"/>
    <x v="1"/>
    <n v="21"/>
    <n v="17"/>
    <n v="15"/>
    <n v="12"/>
    <n v="12"/>
    <n v="14"/>
    <n v="6"/>
    <n v="5"/>
    <n v="6"/>
    <n v="-1"/>
    <n v="1.2"/>
  </r>
  <r>
    <x v="7"/>
    <x v="12"/>
    <n v="225148001555"/>
    <x v="28"/>
    <n v="22514800155509"/>
    <n v="225148000494"/>
    <x v="202"/>
    <x v="1"/>
    <n v="10"/>
    <n v="6"/>
    <n v="4"/>
    <n v="4"/>
    <n v="6"/>
    <n v="4"/>
    <n v="4"/>
    <n v="4"/>
    <n v="8"/>
    <n v="-4"/>
    <n v="2"/>
  </r>
  <r>
    <x v="7"/>
    <x v="12"/>
    <n v="225148001555"/>
    <x v="28"/>
    <n v="22514800155508"/>
    <n v="225148000150"/>
    <x v="203"/>
    <x v="1"/>
    <n v="47"/>
    <n v="41"/>
    <n v="42"/>
    <n v="37"/>
    <n v="39"/>
    <n v="43"/>
    <n v="44"/>
    <n v="45"/>
    <n v="44"/>
    <n v="1"/>
    <n v="0.97777777777777775"/>
  </r>
  <r>
    <x v="7"/>
    <x v="12"/>
    <n v="225148001555"/>
    <x v="28"/>
    <n v="22514800155502"/>
    <n v="225148000249"/>
    <x v="204"/>
    <x v="1"/>
    <n v="12"/>
    <n v="9"/>
    <n v="12"/>
    <n v="12"/>
    <n v="11"/>
    <n v="14"/>
    <n v="16"/>
    <n v="8"/>
    <n v="7"/>
    <n v="1"/>
    <n v="0.875"/>
  </r>
  <r>
    <x v="7"/>
    <x v="12"/>
    <n v="225148001555"/>
    <x v="28"/>
    <n v="22514800155511"/>
    <n v="225148000699"/>
    <x v="205"/>
    <x v="1"/>
    <n v="9"/>
    <n v="8"/>
    <n v="11"/>
    <n v="9"/>
    <n v="12"/>
    <n v="12"/>
    <n v="9"/>
    <n v="8"/>
    <n v="7"/>
    <n v="1"/>
    <n v="0.875"/>
  </r>
  <r>
    <x v="7"/>
    <x v="12"/>
    <n v="225148001555"/>
    <x v="28"/>
    <n v="22514800155514"/>
    <n v="225148000460"/>
    <x v="206"/>
    <x v="1"/>
    <n v="4"/>
    <n v="8"/>
    <n v="4"/>
    <n v="3"/>
    <n v="3"/>
    <n v="3"/>
    <n v="3"/>
    <n v="2"/>
    <n v="1"/>
    <n v="1"/>
    <n v="0.5"/>
  </r>
  <r>
    <x v="7"/>
    <x v="12"/>
    <n v="225148001555"/>
    <x v="28"/>
    <n v="22514800155503"/>
    <n v="225148000711"/>
    <x v="207"/>
    <x v="1"/>
    <n v="11"/>
    <n v="3"/>
    <n v="6"/>
    <n v="5"/>
    <n v="5"/>
    <n v="6"/>
    <n v="8"/>
    <n v="5"/>
    <n v="4"/>
    <n v="1"/>
    <n v="0.8"/>
  </r>
  <r>
    <x v="7"/>
    <x v="12"/>
    <n v="225148001555"/>
    <x v="28"/>
    <n v="22514800155512"/>
    <n v="225148001458"/>
    <x v="208"/>
    <x v="1"/>
    <n v="12"/>
    <n v="11"/>
    <n v="9"/>
    <n v="5"/>
    <n v="7"/>
    <n v="10"/>
    <n v="5"/>
    <n v="7"/>
    <n v="5"/>
    <n v="2"/>
    <n v="0.7142857142857143"/>
  </r>
  <r>
    <x v="7"/>
    <x v="12"/>
    <n v="225148001555"/>
    <x v="28"/>
    <n v="22514800155519"/>
    <n v="225148001334"/>
    <x v="209"/>
    <x v="1"/>
    <n v="6"/>
    <n v="8"/>
    <n v="8"/>
    <n v="7"/>
    <n v="6"/>
    <n v="7"/>
    <n v="6"/>
    <n v="7"/>
    <n v="6"/>
    <n v="1"/>
    <n v="0.8571428571428571"/>
  </r>
  <r>
    <x v="7"/>
    <x v="12"/>
    <n v="225148001555"/>
    <x v="28"/>
    <n v="22514800155510"/>
    <n v="225148000991"/>
    <x v="210"/>
    <x v="1"/>
    <n v="5"/>
    <n v="5"/>
    <n v="4"/>
    <n v="3"/>
    <n v="4"/>
    <n v="2"/>
    <n v="3"/>
    <n v="2"/>
    <m/>
    <n v="2"/>
    <n v="0"/>
  </r>
  <r>
    <x v="7"/>
    <x v="12"/>
    <n v="225148001555"/>
    <x v="28"/>
    <n v="22514800155520"/>
    <n v="225148000443"/>
    <x v="211"/>
    <x v="1"/>
    <n v="4"/>
    <n v="2"/>
    <n v="8"/>
    <n v="5"/>
    <n v="4"/>
    <n v="4"/>
    <n v="6"/>
    <n v="3"/>
    <n v="5"/>
    <n v="-2"/>
    <n v="1.6666666666666667"/>
  </r>
  <r>
    <x v="7"/>
    <x v="12"/>
    <n v="225148001555"/>
    <x v="28"/>
    <n v="22514800155504"/>
    <n v="225148001016"/>
    <x v="212"/>
    <x v="1"/>
    <n v="8"/>
    <n v="11"/>
    <n v="8"/>
    <n v="5"/>
    <n v="6"/>
    <n v="8"/>
    <n v="4"/>
    <n v="6"/>
    <n v="5"/>
    <n v="1"/>
    <n v="0.83333333333333337"/>
  </r>
  <r>
    <x v="7"/>
    <x v="12"/>
    <n v="225148001555"/>
    <x v="28"/>
    <n v="22514800155501"/>
    <n v="225148001555"/>
    <x v="213"/>
    <x v="1"/>
    <n v="133"/>
    <n v="107"/>
    <n v="98"/>
    <n v="86"/>
    <n v="79"/>
    <n v="91"/>
    <n v="84"/>
    <n v="87"/>
    <n v="86"/>
    <n v="1"/>
    <n v="0.9885057471264368"/>
  </r>
  <r>
    <x v="7"/>
    <x v="12"/>
    <n v="225148001571"/>
    <x v="29"/>
    <n v="22514800157104"/>
    <n v="225148000397"/>
    <x v="214"/>
    <x v="1"/>
    <n v="15"/>
    <n v="15"/>
    <n v="13"/>
    <n v="14"/>
    <n v="11"/>
    <n v="12"/>
    <n v="9"/>
    <n v="10"/>
    <n v="8"/>
    <n v="2"/>
    <n v="0.8"/>
  </r>
  <r>
    <x v="7"/>
    <x v="12"/>
    <n v="225148001571"/>
    <x v="29"/>
    <n v="22514800157119"/>
    <n v="225148000044"/>
    <x v="215"/>
    <x v="1"/>
    <m/>
    <m/>
    <m/>
    <m/>
    <m/>
    <n v="5"/>
    <n v="7"/>
    <n v="8"/>
    <n v="4"/>
    <n v="4"/>
    <n v="0.5"/>
  </r>
  <r>
    <x v="7"/>
    <x v="12"/>
    <n v="225148001571"/>
    <x v="29"/>
    <n v="22514800157107"/>
    <n v="225148000966"/>
    <x v="216"/>
    <x v="1"/>
    <n v="7"/>
    <n v="9"/>
    <n v="9"/>
    <n v="9"/>
    <n v="6"/>
    <n v="8"/>
    <n v="4"/>
    <n v="4"/>
    <n v="5"/>
    <n v="-1"/>
    <n v="1.25"/>
  </r>
  <r>
    <x v="7"/>
    <x v="12"/>
    <n v="225148001571"/>
    <x v="29"/>
    <n v="22514800157114"/>
    <n v="225148000281"/>
    <x v="217"/>
    <x v="1"/>
    <n v="37"/>
    <n v="28"/>
    <n v="27"/>
    <n v="20"/>
    <n v="22"/>
    <n v="21"/>
    <n v="21"/>
    <n v="19"/>
    <n v="18"/>
    <n v="1"/>
    <n v="0.94736842105263153"/>
  </r>
  <r>
    <x v="7"/>
    <x v="12"/>
    <n v="225148001571"/>
    <x v="29"/>
    <n v="22514800157105"/>
    <n v="225148000524"/>
    <x v="218"/>
    <x v="1"/>
    <n v="23"/>
    <n v="13"/>
    <n v="8"/>
    <n v="4"/>
    <n v="12"/>
    <n v="17"/>
    <n v="7"/>
    <n v="5"/>
    <n v="10"/>
    <n v="-5"/>
    <n v="2"/>
  </r>
  <r>
    <x v="7"/>
    <x v="12"/>
    <n v="225148001571"/>
    <x v="29"/>
    <n v="22514800157115"/>
    <n v="225148000346"/>
    <x v="219"/>
    <x v="1"/>
    <n v="3"/>
    <n v="2"/>
    <n v="7"/>
    <n v="7"/>
    <n v="11"/>
    <n v="13"/>
    <n v="12"/>
    <n v="11"/>
    <n v="15"/>
    <n v="-4"/>
    <n v="1.3636363636363635"/>
  </r>
  <r>
    <x v="7"/>
    <x v="12"/>
    <n v="225148001571"/>
    <x v="29"/>
    <n v="22514800157118"/>
    <n v="225148001113"/>
    <x v="220"/>
    <x v="1"/>
    <n v="9"/>
    <n v="8"/>
    <n v="8"/>
    <n v="6"/>
    <n v="8"/>
    <n v="9"/>
    <n v="9"/>
    <n v="8"/>
    <n v="5"/>
    <n v="3"/>
    <n v="0.625"/>
  </r>
  <r>
    <x v="7"/>
    <x v="12"/>
    <n v="225148001571"/>
    <x v="29"/>
    <n v="22514800157117"/>
    <n v="225148001504"/>
    <x v="221"/>
    <x v="1"/>
    <m/>
    <m/>
    <m/>
    <m/>
    <n v="3"/>
    <n v="3"/>
    <n v="5"/>
    <n v="6"/>
    <n v="8"/>
    <n v="-2"/>
    <n v="1.3333333333333333"/>
  </r>
  <r>
    <x v="7"/>
    <x v="12"/>
    <n v="225148001571"/>
    <x v="29"/>
    <n v="22514800157106"/>
    <n v="225148000664"/>
    <x v="222"/>
    <x v="1"/>
    <n v="8"/>
    <n v="7"/>
    <n v="10"/>
    <n v="13"/>
    <n v="10"/>
    <n v="9"/>
    <n v="11"/>
    <n v="8"/>
    <n v="11"/>
    <n v="-3"/>
    <n v="1.375"/>
  </r>
  <r>
    <x v="7"/>
    <x v="12"/>
    <n v="225148001571"/>
    <x v="29"/>
    <n v="22514800157111"/>
    <n v="225148000061"/>
    <x v="223"/>
    <x v="1"/>
    <n v="7"/>
    <n v="7"/>
    <n v="7"/>
    <n v="2"/>
    <n v="7"/>
    <n v="5"/>
    <n v="3"/>
    <n v="2"/>
    <m/>
    <n v="2"/>
    <n v="0"/>
  </r>
  <r>
    <x v="7"/>
    <x v="12"/>
    <n v="225148001571"/>
    <x v="29"/>
    <n v="22514800157102"/>
    <n v="225148000125"/>
    <x v="224"/>
    <x v="1"/>
    <n v="15"/>
    <n v="16"/>
    <n v="12"/>
    <n v="14"/>
    <n v="10"/>
    <n v="13"/>
    <n v="8"/>
    <n v="11"/>
    <n v="11"/>
    <n v="0"/>
    <n v="1"/>
  </r>
  <r>
    <x v="7"/>
    <x v="12"/>
    <n v="225148001571"/>
    <x v="29"/>
    <n v="22514800157120"/>
    <n v="225148000109"/>
    <x v="225"/>
    <x v="1"/>
    <n v="48"/>
    <n v="50"/>
    <n v="52"/>
    <n v="33"/>
    <n v="33"/>
    <n v="21"/>
    <n v="29"/>
    <n v="24"/>
    <n v="21"/>
    <n v="3"/>
    <n v="0.875"/>
  </r>
  <r>
    <x v="7"/>
    <x v="12"/>
    <n v="225148001571"/>
    <x v="29"/>
    <n v="22514800157101"/>
    <n v="225148001571"/>
    <x v="226"/>
    <x v="1"/>
    <n v="98"/>
    <n v="110"/>
    <n v="121"/>
    <n v="133"/>
    <n v="116"/>
    <n v="102"/>
    <n v="95"/>
    <n v="102"/>
    <n v="113"/>
    <n v="-11"/>
    <n v="1.107843137254902"/>
  </r>
  <r>
    <x v="7"/>
    <x v="12"/>
    <n v="225148000401"/>
    <x v="30"/>
    <n v="22514800040102"/>
    <n v="225148000435"/>
    <x v="227"/>
    <x v="1"/>
    <n v="8"/>
    <n v="17"/>
    <n v="14"/>
    <n v="12"/>
    <n v="12"/>
    <n v="13"/>
    <n v="10"/>
    <n v="14"/>
    <n v="11"/>
    <n v="3"/>
    <n v="0.7857142857142857"/>
  </r>
  <r>
    <x v="7"/>
    <x v="12"/>
    <n v="225148000401"/>
    <x v="30"/>
    <n v="22514800040110"/>
    <n v="225148001121"/>
    <x v="228"/>
    <x v="1"/>
    <n v="2"/>
    <n v="4"/>
    <n v="4"/>
    <n v="3"/>
    <n v="3"/>
    <n v="3"/>
    <n v="3"/>
    <n v="2"/>
    <n v="6"/>
    <n v="-4"/>
    <n v="3"/>
  </r>
  <r>
    <x v="7"/>
    <x v="12"/>
    <n v="225148000401"/>
    <x v="30"/>
    <n v="22514800040108"/>
    <n v="225148000729"/>
    <x v="229"/>
    <x v="1"/>
    <n v="4"/>
    <n v="9"/>
    <n v="7"/>
    <n v="11"/>
    <n v="3"/>
    <n v="4"/>
    <n v="3"/>
    <n v="8"/>
    <n v="9"/>
    <n v="-1"/>
    <n v="1.125"/>
  </r>
  <r>
    <x v="7"/>
    <x v="12"/>
    <n v="225148000401"/>
    <x v="30"/>
    <n v="22514800040103"/>
    <n v="225148000541"/>
    <x v="230"/>
    <x v="1"/>
    <n v="9"/>
    <n v="11"/>
    <n v="12"/>
    <n v="7"/>
    <n v="8"/>
    <n v="5"/>
    <n v="3"/>
    <n v="3"/>
    <n v="10"/>
    <n v="-7"/>
    <n v="3.3333333333333335"/>
  </r>
  <r>
    <x v="7"/>
    <x v="12"/>
    <n v="225148000401"/>
    <x v="30"/>
    <n v="22514800040112"/>
    <n v="225148000427"/>
    <x v="231"/>
    <x v="1"/>
    <n v="20"/>
    <n v="20"/>
    <n v="19"/>
    <n v="14"/>
    <n v="10"/>
    <n v="8"/>
    <n v="9"/>
    <n v="9"/>
    <n v="11"/>
    <n v="-2"/>
    <n v="1.2222222222222223"/>
  </r>
  <r>
    <x v="7"/>
    <x v="12"/>
    <n v="225148000401"/>
    <x v="30"/>
    <n v="22514800040105"/>
    <n v="225148001041"/>
    <x v="232"/>
    <x v="1"/>
    <n v="48"/>
    <n v="59"/>
    <n v="41"/>
    <n v="43"/>
    <n v="34"/>
    <n v="28"/>
    <n v="32"/>
    <n v="29"/>
    <n v="32"/>
    <n v="-3"/>
    <n v="1.103448275862069"/>
  </r>
  <r>
    <x v="7"/>
    <x v="12"/>
    <n v="225148000401"/>
    <x v="30"/>
    <n v="22514800040101"/>
    <n v="225148000401"/>
    <x v="233"/>
    <x v="1"/>
    <n v="111"/>
    <n v="137"/>
    <n v="134"/>
    <n v="114"/>
    <n v="138"/>
    <n v="143"/>
    <n v="158"/>
    <n v="184"/>
    <n v="188"/>
    <n v="-4"/>
    <n v="1.0217391304347827"/>
  </r>
  <r>
    <x v="7"/>
    <x v="12"/>
    <n v="225148001563"/>
    <x v="31"/>
    <n v="22514800156319"/>
    <n v="225148001482"/>
    <x v="234"/>
    <x v="1"/>
    <n v="7"/>
    <n v="7"/>
    <n v="7"/>
    <n v="6"/>
    <n v="8"/>
    <n v="3"/>
    <n v="4"/>
    <n v="4"/>
    <n v="4"/>
    <n v="0"/>
    <n v="1"/>
  </r>
  <r>
    <x v="7"/>
    <x v="12"/>
    <n v="225148001563"/>
    <x v="31"/>
    <n v="22514800156317"/>
    <n v="225148000265"/>
    <x v="235"/>
    <x v="1"/>
    <n v="37"/>
    <n v="24"/>
    <n v="24"/>
    <n v="19"/>
    <n v="15"/>
    <n v="13"/>
    <n v="12"/>
    <n v="10"/>
    <n v="10"/>
    <n v="0"/>
    <n v="1"/>
  </r>
  <r>
    <x v="7"/>
    <x v="12"/>
    <n v="225148001563"/>
    <x v="31"/>
    <n v="22514800156316"/>
    <n v="225148001105"/>
    <x v="236"/>
    <x v="1"/>
    <n v="7"/>
    <n v="5"/>
    <n v="4"/>
    <n v="3"/>
    <n v="6"/>
    <n v="6"/>
    <n v="7"/>
    <n v="6"/>
    <n v="5"/>
    <n v="1"/>
    <n v="0.83333333333333337"/>
  </r>
  <r>
    <x v="7"/>
    <x v="12"/>
    <n v="225148001563"/>
    <x v="31"/>
    <n v="22514800156311"/>
    <n v="225148000028"/>
    <x v="237"/>
    <x v="1"/>
    <n v="24"/>
    <n v="22"/>
    <n v="19"/>
    <n v="14"/>
    <n v="12"/>
    <n v="14"/>
    <n v="12"/>
    <n v="12"/>
    <n v="15"/>
    <n v="-3"/>
    <n v="1.25"/>
  </r>
  <r>
    <x v="7"/>
    <x v="12"/>
    <n v="225148001563"/>
    <x v="31"/>
    <n v="22514800156314"/>
    <n v="225148000559"/>
    <x v="238"/>
    <x v="1"/>
    <n v="23"/>
    <n v="15"/>
    <n v="14"/>
    <n v="15"/>
    <n v="10"/>
    <n v="9"/>
    <n v="7"/>
    <n v="7"/>
    <n v="8"/>
    <n v="-1"/>
    <n v="1.1428571428571428"/>
  </r>
  <r>
    <x v="7"/>
    <x v="12"/>
    <n v="225148001563"/>
    <x v="31"/>
    <n v="22514800156309"/>
    <n v="225148001512"/>
    <x v="239"/>
    <x v="1"/>
    <n v="13"/>
    <n v="9"/>
    <n v="4"/>
    <n v="4"/>
    <n v="6"/>
    <n v="8"/>
    <n v="5"/>
    <n v="4"/>
    <n v="6"/>
    <n v="-2"/>
    <n v="1.5"/>
  </r>
  <r>
    <x v="7"/>
    <x v="12"/>
    <n v="225148001563"/>
    <x v="31"/>
    <n v="22514800156313"/>
    <n v="225148000036"/>
    <x v="240"/>
    <x v="1"/>
    <n v="8"/>
    <n v="8"/>
    <n v="8"/>
    <n v="5"/>
    <n v="5"/>
    <n v="4"/>
    <n v="2"/>
    <n v="4"/>
    <n v="4"/>
    <n v="0"/>
    <n v="1"/>
  </r>
  <r>
    <x v="7"/>
    <x v="12"/>
    <n v="225148001563"/>
    <x v="31"/>
    <n v="22514800156312"/>
    <n v="225148001075"/>
    <x v="241"/>
    <x v="1"/>
    <n v="9"/>
    <n v="6"/>
    <n v="6"/>
    <n v="8"/>
    <n v="7"/>
    <n v="4"/>
    <n v="6"/>
    <n v="6"/>
    <n v="4"/>
    <n v="2"/>
    <n v="0.66666666666666663"/>
  </r>
  <r>
    <x v="7"/>
    <x v="12"/>
    <n v="225148001563"/>
    <x v="31"/>
    <n v="22514800156304"/>
    <n v="225148000516"/>
    <x v="242"/>
    <x v="1"/>
    <n v="3"/>
    <n v="0"/>
    <n v="4"/>
    <n v="9"/>
    <n v="10"/>
    <n v="10"/>
    <n v="11"/>
    <n v="7"/>
    <n v="5"/>
    <n v="2"/>
    <n v="0.7142857142857143"/>
  </r>
  <r>
    <x v="7"/>
    <x v="12"/>
    <n v="225148001563"/>
    <x v="31"/>
    <n v="22514800156315"/>
    <n v="225148000630"/>
    <x v="243"/>
    <x v="1"/>
    <n v="11"/>
    <n v="9"/>
    <n v="9"/>
    <n v="8"/>
    <n v="8"/>
    <n v="6"/>
    <n v="3"/>
    <n v="4"/>
    <n v="3"/>
    <n v="1"/>
    <n v="0.75"/>
  </r>
  <r>
    <x v="7"/>
    <x v="12"/>
    <n v="225148001563"/>
    <x v="31"/>
    <n v="22514800156308"/>
    <n v="225148001491"/>
    <x v="244"/>
    <x v="1"/>
    <n v="7"/>
    <n v="5"/>
    <n v="6"/>
    <n v="5"/>
    <n v="5"/>
    <n v="4"/>
    <n v="3"/>
    <n v="3"/>
    <n v="3"/>
    <n v="0"/>
    <n v="1"/>
  </r>
  <r>
    <x v="7"/>
    <x v="12"/>
    <n v="225148001563"/>
    <x v="31"/>
    <n v="22514800156306"/>
    <n v="225148001091"/>
    <x v="245"/>
    <x v="1"/>
    <n v="17"/>
    <n v="20"/>
    <n v="16"/>
    <n v="13"/>
    <n v="14"/>
    <n v="8"/>
    <n v="13"/>
    <n v="16"/>
    <n v="12"/>
    <n v="4"/>
    <n v="0.75"/>
  </r>
  <r>
    <x v="7"/>
    <x v="12"/>
    <n v="225148001563"/>
    <x v="31"/>
    <n v="22514800156318"/>
    <n v="225148000079"/>
    <x v="246"/>
    <x v="1"/>
    <n v="24"/>
    <n v="24"/>
    <n v="17"/>
    <n v="13"/>
    <n v="8"/>
    <n v="7"/>
    <n v="6"/>
    <n v="5"/>
    <n v="4"/>
    <n v="1"/>
    <n v="0.8"/>
  </r>
  <r>
    <x v="7"/>
    <x v="12"/>
    <n v="225148001563"/>
    <x v="31"/>
    <n v="22514800156305"/>
    <n v="225148000923"/>
    <x v="247"/>
    <x v="1"/>
    <n v="10"/>
    <n v="13"/>
    <n v="13"/>
    <n v="7"/>
    <n v="6"/>
    <n v="3"/>
    <n v="3"/>
    <n v="3"/>
    <n v="2"/>
    <n v="1"/>
    <n v="0.66666666666666663"/>
  </r>
  <r>
    <x v="7"/>
    <x v="12"/>
    <n v="225148001563"/>
    <x v="31"/>
    <n v="22514800156302"/>
    <n v="225148000320"/>
    <x v="248"/>
    <x v="1"/>
    <n v="16"/>
    <n v="10"/>
    <n v="11"/>
    <n v="9"/>
    <n v="6"/>
    <n v="6"/>
    <n v="5"/>
    <n v="6"/>
    <n v="8"/>
    <n v="-2"/>
    <n v="1.3333333333333333"/>
  </r>
  <r>
    <x v="7"/>
    <x v="12"/>
    <n v="225148001563"/>
    <x v="31"/>
    <n v="22514800156301"/>
    <n v="225148001563"/>
    <x v="249"/>
    <x v="1"/>
    <n v="259"/>
    <n v="190"/>
    <n v="210"/>
    <n v="204"/>
    <n v="246"/>
    <n v="237"/>
    <n v="218"/>
    <n v="175"/>
    <n v="162"/>
    <n v="13"/>
    <n v="0.92571428571428571"/>
  </r>
  <r>
    <x v="7"/>
    <x v="12"/>
    <n v="125148000481"/>
    <x v="32"/>
    <n v="12514800048123"/>
    <n v="225148000419"/>
    <x v="250"/>
    <x v="1"/>
    <n v="9"/>
    <n v="6"/>
    <n v="9"/>
    <n v="10"/>
    <n v="5"/>
    <n v="9"/>
    <n v="7"/>
    <n v="8"/>
    <n v="8"/>
    <n v="0"/>
    <n v="1"/>
  </r>
  <r>
    <x v="7"/>
    <x v="12"/>
    <n v="125148000481"/>
    <x v="32"/>
    <n v="12514800048118"/>
    <n v="125148001259"/>
    <x v="251"/>
    <x v="0"/>
    <n v="305"/>
    <n v="322"/>
    <n v="330"/>
    <n v="323"/>
    <n v="318"/>
    <n v="281"/>
    <n v="250"/>
    <n v="253"/>
    <n v="253"/>
    <n v="0"/>
    <n v="1"/>
  </r>
  <r>
    <x v="7"/>
    <x v="12"/>
    <n v="125148000481"/>
    <x v="32"/>
    <n v="12514800048127"/>
    <n v="225148001270"/>
    <x v="252"/>
    <x v="1"/>
    <n v="10"/>
    <n v="13"/>
    <n v="8"/>
    <n v="7"/>
    <n v="5"/>
    <n v="5"/>
    <n v="6"/>
    <n v="4"/>
    <n v="5"/>
    <n v="-1"/>
    <n v="1.25"/>
  </r>
  <r>
    <x v="7"/>
    <x v="12"/>
    <n v="125148000481"/>
    <x v="32"/>
    <n v="12514800048128"/>
    <n v="225148000303"/>
    <x v="253"/>
    <x v="1"/>
    <n v="11"/>
    <n v="11"/>
    <n v="9"/>
    <n v="8"/>
    <n v="8"/>
    <n v="5"/>
    <n v="7"/>
    <n v="6"/>
    <n v="8"/>
    <n v="-2"/>
    <n v="1.3333333333333333"/>
  </r>
  <r>
    <x v="7"/>
    <x v="12"/>
    <n v="125148000481"/>
    <x v="32"/>
    <n v="12514800048126"/>
    <n v="225148000273"/>
    <x v="254"/>
    <x v="1"/>
    <n v="47"/>
    <n v="56"/>
    <n v="51"/>
    <n v="40"/>
    <n v="41"/>
    <n v="45"/>
    <n v="43"/>
    <n v="36"/>
    <n v="30"/>
    <n v="6"/>
    <n v="0.83333333333333337"/>
  </r>
  <r>
    <x v="7"/>
    <x v="12"/>
    <n v="125148000481"/>
    <x v="32"/>
    <n v="12514800048120"/>
    <n v="225148000869"/>
    <x v="255"/>
    <x v="1"/>
    <n v="14"/>
    <n v="13"/>
    <n v="12"/>
    <n v="9"/>
    <n v="8"/>
    <n v="7"/>
    <n v="9"/>
    <n v="6"/>
    <n v="5"/>
    <n v="1"/>
    <n v="0.83333333333333337"/>
  </r>
  <r>
    <x v="7"/>
    <x v="12"/>
    <n v="125148000481"/>
    <x v="32"/>
    <n v="12514800048117"/>
    <n v="225148000311"/>
    <x v="256"/>
    <x v="1"/>
    <n v="14"/>
    <n v="8"/>
    <n v="9"/>
    <n v="10"/>
    <n v="10"/>
    <n v="9"/>
    <n v="11"/>
    <n v="8"/>
    <n v="8"/>
    <n v="0"/>
    <n v="1"/>
  </r>
  <r>
    <x v="7"/>
    <x v="12"/>
    <n v="125148000481"/>
    <x v="32"/>
    <n v="12514800048111"/>
    <n v="225148000974"/>
    <x v="257"/>
    <x v="1"/>
    <n v="2"/>
    <n v="0"/>
    <m/>
    <m/>
    <n v="10"/>
    <n v="10"/>
    <n v="13"/>
    <n v="6"/>
    <n v="8"/>
    <n v="-2"/>
    <n v="1.3333333333333333"/>
  </r>
  <r>
    <x v="7"/>
    <x v="12"/>
    <n v="125148000481"/>
    <x v="32"/>
    <n v="12514800048121"/>
    <n v="225148000338"/>
    <x v="258"/>
    <x v="1"/>
    <n v="5"/>
    <n v="4"/>
    <n v="5"/>
    <n v="3"/>
    <n v="3"/>
    <n v="3"/>
    <n v="5"/>
    <n v="6"/>
    <n v="6"/>
    <n v="0"/>
    <n v="1"/>
  </r>
  <r>
    <x v="7"/>
    <x v="12"/>
    <n v="125148000481"/>
    <x v="32"/>
    <n v="12514800048112"/>
    <n v="225148001211"/>
    <x v="259"/>
    <x v="1"/>
    <n v="14"/>
    <n v="11"/>
    <n v="7"/>
    <n v="7"/>
    <n v="8"/>
    <n v="8"/>
    <n v="7"/>
    <n v="6"/>
    <n v="4"/>
    <n v="2"/>
    <n v="0.66666666666666663"/>
  </r>
  <r>
    <x v="7"/>
    <x v="12"/>
    <n v="125148000481"/>
    <x v="32"/>
    <n v="12514800048122"/>
    <n v="225148000371"/>
    <x v="260"/>
    <x v="1"/>
    <n v="27"/>
    <n v="19"/>
    <n v="20"/>
    <n v="15"/>
    <n v="13"/>
    <n v="13"/>
    <n v="13"/>
    <n v="11"/>
    <n v="6"/>
    <n v="5"/>
    <n v="0.54545454545454541"/>
  </r>
  <r>
    <x v="7"/>
    <x v="12"/>
    <n v="125148000481"/>
    <x v="32"/>
    <n v="12514800048105"/>
    <n v="225148000133"/>
    <x v="261"/>
    <x v="1"/>
    <n v="5"/>
    <n v="7"/>
    <n v="8"/>
    <n v="6"/>
    <n v="9"/>
    <n v="10"/>
    <n v="11"/>
    <n v="10"/>
    <n v="13"/>
    <n v="-3"/>
    <n v="1.3"/>
  </r>
  <r>
    <x v="7"/>
    <x v="12"/>
    <n v="125148000481"/>
    <x v="32"/>
    <n v="12514800048125"/>
    <n v="225148000087"/>
    <x v="262"/>
    <x v="1"/>
    <n v="15"/>
    <n v="15"/>
    <n v="13"/>
    <n v="15"/>
    <n v="17"/>
    <n v="19"/>
    <n v="13"/>
    <n v="14"/>
    <n v="12"/>
    <n v="2"/>
    <n v="0.8571428571428571"/>
  </r>
  <r>
    <x v="7"/>
    <x v="12"/>
    <n v="125148000481"/>
    <x v="32"/>
    <n v="12514800048104"/>
    <n v="225148000095"/>
    <x v="263"/>
    <x v="1"/>
    <n v="16"/>
    <n v="19"/>
    <n v="16"/>
    <n v="12"/>
    <n v="18"/>
    <n v="16"/>
    <n v="15"/>
    <n v="12"/>
    <n v="16"/>
    <n v="-4"/>
    <n v="1.3333333333333333"/>
  </r>
  <r>
    <x v="7"/>
    <x v="12"/>
    <n v="125148000481"/>
    <x v="32"/>
    <n v="12514800048106"/>
    <n v="225148000141"/>
    <x v="264"/>
    <x v="1"/>
    <n v="13"/>
    <n v="7"/>
    <n v="8"/>
    <n v="11"/>
    <n v="14"/>
    <n v="15"/>
    <n v="17"/>
    <n v="16"/>
    <n v="14"/>
    <n v="2"/>
    <n v="0.875"/>
  </r>
  <r>
    <x v="7"/>
    <x v="12"/>
    <n v="125148000481"/>
    <x v="32"/>
    <n v="12514800048124"/>
    <n v="225148000176"/>
    <x v="265"/>
    <x v="1"/>
    <n v="11"/>
    <n v="12"/>
    <n v="11"/>
    <n v="14"/>
    <n v="12"/>
    <n v="13"/>
    <n v="7"/>
    <n v="9"/>
    <n v="8"/>
    <n v="1"/>
    <n v="0.88888888888888884"/>
  </r>
  <r>
    <x v="7"/>
    <x v="12"/>
    <n v="125148000481"/>
    <x v="32"/>
    <n v="12514800048119"/>
    <n v="225148000931"/>
    <x v="266"/>
    <x v="1"/>
    <n v="9"/>
    <n v="8"/>
    <n v="8"/>
    <n v="9"/>
    <n v="7"/>
    <n v="6"/>
    <n v="5"/>
    <n v="3"/>
    <n v="5"/>
    <n v="-2"/>
    <n v="1.6666666666666667"/>
  </r>
  <r>
    <x v="7"/>
    <x v="12"/>
    <n v="125148000481"/>
    <x v="32"/>
    <n v="12514800048101"/>
    <n v="125148000481"/>
    <x v="267"/>
    <x v="0"/>
    <n v="558"/>
    <n v="576"/>
    <n v="553"/>
    <n v="626"/>
    <n v="697"/>
    <n v="696"/>
    <n v="593"/>
    <n v="591"/>
    <n v="586"/>
    <n v="5"/>
    <n v="0.99153976311336722"/>
  </r>
  <r>
    <x v="7"/>
    <x v="12"/>
    <n v="125148000481"/>
    <x v="32"/>
    <n v="12514800048102"/>
    <n v="125148001241"/>
    <x v="268"/>
    <x v="0"/>
    <n v="55"/>
    <n v="62"/>
    <n v="53"/>
    <n v="39"/>
    <n v="54"/>
    <n v="42"/>
    <n v="48"/>
    <n v="55"/>
    <n v="49"/>
    <n v="6"/>
    <n v="0.89090909090909087"/>
  </r>
  <r>
    <x v="7"/>
    <x v="12"/>
    <n v="225148001571"/>
    <x v="29"/>
    <n v="22514800157108"/>
    <n v="225148001130"/>
    <x v="269"/>
    <x v="1"/>
    <n v="18"/>
    <n v="23"/>
    <n v="20"/>
    <n v="18"/>
    <n v="21"/>
    <n v="17"/>
    <n v="15"/>
    <n v="15"/>
    <n v="11"/>
    <n v="4"/>
    <n v="0.73333333333333328"/>
  </r>
  <r>
    <x v="7"/>
    <x v="12"/>
    <n v="225148001571"/>
    <x v="29"/>
    <n v="22514800157109"/>
    <n v="225148001296"/>
    <x v="270"/>
    <x v="1"/>
    <n v="4"/>
    <n v="12"/>
    <n v="14"/>
    <n v="11"/>
    <n v="10"/>
    <n v="5"/>
    <n v="5"/>
    <n v="5"/>
    <n v="4"/>
    <n v="1"/>
    <n v="0.8"/>
  </r>
  <r>
    <x v="7"/>
    <x v="12"/>
    <n v="125148000481"/>
    <x v="32"/>
    <n v="12514800048115"/>
    <n v="225148000567"/>
    <x v="271"/>
    <x v="1"/>
    <n v="26"/>
    <n v="22"/>
    <n v="19"/>
    <n v="19"/>
    <n v="16"/>
    <n v="16"/>
    <n v="17"/>
    <n v="15"/>
    <n v="11"/>
    <n v="4"/>
    <n v="0.73333333333333328"/>
  </r>
  <r>
    <x v="7"/>
    <x v="12"/>
    <n v="225148001571"/>
    <x v="29"/>
    <n v="22514800157103"/>
    <n v="225148000257"/>
    <x v="141"/>
    <x v="1"/>
    <n v="21"/>
    <n v="21"/>
    <n v="19"/>
    <n v="18"/>
    <n v="16"/>
    <n v="14"/>
    <n v="12"/>
    <n v="8"/>
    <n v="7"/>
    <n v="1"/>
    <n v="0.875"/>
  </r>
  <r>
    <x v="7"/>
    <x v="12"/>
    <n v="125148000481"/>
    <x v="32"/>
    <n v="12514800048107"/>
    <n v="225148000290"/>
    <x v="272"/>
    <x v="1"/>
    <n v="17"/>
    <n v="11"/>
    <n v="16"/>
    <n v="10"/>
    <n v="6"/>
    <n v="8"/>
    <n v="4"/>
    <n v="5"/>
    <n v="2"/>
    <n v="3"/>
    <n v="0.4"/>
  </r>
  <r>
    <x v="7"/>
    <x v="12"/>
    <n v="225148001563"/>
    <x v="31"/>
    <n v="22514800156322"/>
    <n v="225148061451"/>
    <x v="273"/>
    <x v="1"/>
    <n v="0"/>
    <n v="46"/>
    <n v="50"/>
    <n v="37"/>
    <n v="51"/>
    <n v="38"/>
    <n v="35"/>
    <n v="22"/>
    <n v="15"/>
    <n v="7"/>
    <n v="0.68181818181818177"/>
  </r>
  <r>
    <x v="7"/>
    <x v="12"/>
    <n v="225148001563"/>
    <x v="31"/>
    <n v="22514800156303"/>
    <n v="225148000354"/>
    <x v="274"/>
    <x v="1"/>
    <n v="49"/>
    <n v="22"/>
    <n v="17"/>
    <n v="13"/>
    <n v="11"/>
    <n v="17"/>
    <n v="15"/>
    <n v="14"/>
    <n v="14"/>
    <n v="0"/>
    <n v="1"/>
  </r>
  <r>
    <x v="7"/>
    <x v="12"/>
    <n v="225148001563"/>
    <x v="31"/>
    <n v="22514800156321"/>
    <n v="225148000834"/>
    <x v="172"/>
    <x v="1"/>
    <n v="12"/>
    <n v="14"/>
    <n v="12"/>
    <n v="12"/>
    <n v="15"/>
    <n v="11"/>
    <n v="7"/>
    <n v="13"/>
    <n v="12"/>
    <n v="1"/>
    <n v="0.92307692307692313"/>
  </r>
  <r>
    <x v="8"/>
    <x v="13"/>
    <n v="225151000152"/>
    <x v="33"/>
    <n v="22515100015201"/>
    <n v="225151000152"/>
    <x v="275"/>
    <x v="1"/>
    <n v="152"/>
    <n v="156"/>
    <n v="172"/>
    <n v="154"/>
    <n v="154"/>
    <n v="147"/>
    <n v="149"/>
    <n v="149"/>
    <n v="159"/>
    <n v="-10"/>
    <n v="1.0671140939597314"/>
  </r>
  <r>
    <x v="8"/>
    <x v="13"/>
    <n v="225151000152"/>
    <x v="33"/>
    <n v="22515100015203"/>
    <n v="225151000098"/>
    <x v="276"/>
    <x v="1"/>
    <n v="36"/>
    <n v="55"/>
    <n v="51"/>
    <n v="40"/>
    <n v="44"/>
    <n v="43"/>
    <n v="47"/>
    <n v="32"/>
    <n v="43"/>
    <n v="-11"/>
    <n v="1.34375"/>
  </r>
  <r>
    <x v="8"/>
    <x v="13"/>
    <n v="125151000531"/>
    <x v="34"/>
    <n v="12515100053104"/>
    <n v="125151000441"/>
    <x v="277"/>
    <x v="0"/>
    <n v="153"/>
    <n v="164"/>
    <n v="165"/>
    <n v="168"/>
    <n v="155"/>
    <n v="150"/>
    <n v="134"/>
    <n v="135"/>
    <n v="110"/>
    <n v="25"/>
    <n v="0.81481481481481477"/>
  </r>
  <r>
    <x v="8"/>
    <x v="13"/>
    <n v="125151000531"/>
    <x v="34"/>
    <n v="12515100053102"/>
    <n v="125151000140"/>
    <x v="278"/>
    <x v="0"/>
    <n v="158"/>
    <n v="154"/>
    <n v="163"/>
    <n v="156"/>
    <n v="157"/>
    <n v="160"/>
    <n v="160"/>
    <n v="160"/>
    <n v="161"/>
    <n v="-1"/>
    <n v="1.0062500000000001"/>
  </r>
  <r>
    <x v="8"/>
    <x v="13"/>
    <n v="125151000531"/>
    <x v="34"/>
    <n v="12515100053103"/>
    <n v="125151000361"/>
    <x v="279"/>
    <x v="0"/>
    <n v="213"/>
    <n v="229"/>
    <n v="255"/>
    <n v="265"/>
    <n v="242"/>
    <n v="237"/>
    <n v="257"/>
    <n v="281"/>
    <n v="328"/>
    <n v="-47"/>
    <n v="1.1672597864768683"/>
  </r>
  <r>
    <x v="8"/>
    <x v="13"/>
    <n v="125151000531"/>
    <x v="34"/>
    <n v="12515100053105"/>
    <n v="125151000298"/>
    <x v="280"/>
    <x v="0"/>
    <n v="272"/>
    <n v="339"/>
    <n v="317"/>
    <n v="288"/>
    <n v="310"/>
    <n v="276"/>
    <n v="301"/>
    <n v="282"/>
    <n v="256"/>
    <n v="26"/>
    <n v="0.90780141843971629"/>
  </r>
  <r>
    <x v="8"/>
    <x v="13"/>
    <n v="125151000531"/>
    <x v="34"/>
    <n v="12515100053101"/>
    <n v="125151000531"/>
    <x v="281"/>
    <x v="0"/>
    <n v="1107"/>
    <n v="1204"/>
    <n v="1104"/>
    <n v="1047"/>
    <n v="946"/>
    <n v="989"/>
    <n v="991"/>
    <n v="957"/>
    <n v="995"/>
    <n v="-38"/>
    <n v="1.0397074190177638"/>
  </r>
  <r>
    <x v="8"/>
    <x v="13"/>
    <n v="225151000195"/>
    <x v="35"/>
    <n v="22515100019501"/>
    <n v="225151000195"/>
    <x v="282"/>
    <x v="1"/>
    <n v="136"/>
    <n v="140"/>
    <n v="153"/>
    <n v="147"/>
    <n v="142"/>
    <n v="145"/>
    <n v="152"/>
    <n v="147"/>
    <n v="140"/>
    <n v="7"/>
    <n v="0.95238095238095233"/>
  </r>
  <r>
    <x v="8"/>
    <x v="13"/>
    <n v="225151000195"/>
    <x v="35"/>
    <n v="22515100019507"/>
    <n v="225151000217"/>
    <x v="283"/>
    <x v="1"/>
    <n v="19"/>
    <n v="16"/>
    <n v="14"/>
    <n v="11"/>
    <n v="10"/>
    <n v="16"/>
    <n v="14"/>
    <n v="15"/>
    <n v="16"/>
    <n v="-1"/>
    <n v="1.0666666666666667"/>
  </r>
  <r>
    <x v="8"/>
    <x v="13"/>
    <n v="225151000195"/>
    <x v="35"/>
    <n v="22515100019509"/>
    <n v="225151000187"/>
    <x v="284"/>
    <x v="1"/>
    <n v="19"/>
    <n v="16"/>
    <n v="17"/>
    <n v="17"/>
    <n v="14"/>
    <n v="14"/>
    <n v="11"/>
    <n v="7"/>
    <n v="7"/>
    <n v="0"/>
    <n v="1"/>
  </r>
  <r>
    <x v="8"/>
    <x v="13"/>
    <n v="225151000195"/>
    <x v="35"/>
    <n v="22515100019511"/>
    <n v="225151000594"/>
    <x v="285"/>
    <x v="1"/>
    <n v="11"/>
    <n v="10"/>
    <n v="11"/>
    <n v="15"/>
    <n v="16"/>
    <n v="13"/>
    <n v="13"/>
    <n v="11"/>
    <n v="12"/>
    <n v="-1"/>
    <n v="1.0909090909090908"/>
  </r>
  <r>
    <x v="8"/>
    <x v="13"/>
    <n v="225151000195"/>
    <x v="35"/>
    <n v="22515100019512"/>
    <n v="225151000101"/>
    <x v="286"/>
    <x v="1"/>
    <n v="33"/>
    <n v="28"/>
    <n v="28"/>
    <n v="34"/>
    <n v="33"/>
    <n v="36"/>
    <n v="35"/>
    <n v="36"/>
    <n v="39"/>
    <n v="-3"/>
    <n v="1.0833333333333333"/>
  </r>
  <r>
    <x v="8"/>
    <x v="13"/>
    <n v="225151000195"/>
    <x v="35"/>
    <n v="22515100019513"/>
    <n v="225151000012"/>
    <x v="287"/>
    <x v="1"/>
    <n v="16"/>
    <n v="19"/>
    <n v="14"/>
    <n v="12"/>
    <n v="14"/>
    <n v="8"/>
    <n v="9"/>
    <n v="9"/>
    <n v="9"/>
    <n v="0"/>
    <n v="1"/>
  </r>
  <r>
    <x v="8"/>
    <x v="13"/>
    <n v="425151000577"/>
    <x v="36"/>
    <n v="42515100057703"/>
    <n v="225151000268"/>
    <x v="288"/>
    <x v="1"/>
    <n v="95"/>
    <n v="102"/>
    <n v="86"/>
    <n v="81"/>
    <n v="92"/>
    <n v="83"/>
    <n v="83"/>
    <n v="84"/>
    <n v="84"/>
    <n v="0"/>
    <n v="1"/>
  </r>
  <r>
    <x v="8"/>
    <x v="13"/>
    <n v="425151000577"/>
    <x v="36"/>
    <n v="42515100057705"/>
    <n v="225151000179"/>
    <x v="289"/>
    <x v="1"/>
    <n v="91"/>
    <n v="80"/>
    <n v="69"/>
    <n v="53"/>
    <n v="52"/>
    <n v="44"/>
    <n v="32"/>
    <n v="37"/>
    <n v="25"/>
    <n v="12"/>
    <n v="0.67567567567567566"/>
  </r>
  <r>
    <x v="8"/>
    <x v="13"/>
    <n v="425151000577"/>
    <x v="36"/>
    <n v="42515100057704"/>
    <n v="225151000497"/>
    <x v="290"/>
    <x v="1"/>
    <n v="60"/>
    <n v="63"/>
    <n v="66"/>
    <n v="59"/>
    <n v="54"/>
    <n v="56"/>
    <n v="38"/>
    <n v="46"/>
    <n v="23"/>
    <n v="23"/>
    <n v="0.5"/>
  </r>
  <r>
    <x v="8"/>
    <x v="13"/>
    <n v="425151000577"/>
    <x v="36"/>
    <n v="42515100057701"/>
    <n v="425151000577"/>
    <x v="291"/>
    <x v="1"/>
    <n v="147"/>
    <n v="155"/>
    <n v="167"/>
    <n v="171"/>
    <n v="165"/>
    <n v="185"/>
    <n v="173"/>
    <n v="158"/>
    <n v="144"/>
    <n v="14"/>
    <n v="0.91139240506329111"/>
  </r>
  <r>
    <x v="8"/>
    <x v="13"/>
    <n v="225151000381"/>
    <x v="37"/>
    <n v="22515100038102"/>
    <n v="225151000551"/>
    <x v="292"/>
    <x v="1"/>
    <n v="4"/>
    <n v="6"/>
    <n v="6"/>
    <n v="5"/>
    <n v="11"/>
    <n v="7"/>
    <n v="5"/>
    <n v="4"/>
    <n v="7"/>
    <n v="-3"/>
    <n v="1.75"/>
  </r>
  <r>
    <x v="8"/>
    <x v="13"/>
    <n v="225151000381"/>
    <x v="37"/>
    <n v="22515100038103"/>
    <n v="225151000411"/>
    <x v="293"/>
    <x v="1"/>
    <n v="15"/>
    <n v="15"/>
    <n v="14"/>
    <n v="16"/>
    <n v="11"/>
    <n v="17"/>
    <n v="13"/>
    <n v="15"/>
    <n v="9"/>
    <n v="6"/>
    <n v="0.6"/>
  </r>
  <r>
    <x v="8"/>
    <x v="13"/>
    <n v="225151000381"/>
    <x v="37"/>
    <n v="22515100038104"/>
    <n v="225151000225"/>
    <x v="294"/>
    <x v="1"/>
    <n v="15"/>
    <n v="18"/>
    <n v="17"/>
    <n v="14"/>
    <n v="12"/>
    <n v="14"/>
    <n v="19"/>
    <n v="17"/>
    <n v="15"/>
    <n v="2"/>
    <n v="0.88235294117647056"/>
  </r>
  <r>
    <x v="8"/>
    <x v="13"/>
    <n v="225151000381"/>
    <x v="37"/>
    <n v="22515100038105"/>
    <n v="225151000047"/>
    <x v="295"/>
    <x v="1"/>
    <n v="16"/>
    <n v="11"/>
    <n v="8"/>
    <n v="8"/>
    <n v="7"/>
    <n v="11"/>
    <n v="11"/>
    <n v="9"/>
    <n v="6"/>
    <n v="3"/>
    <n v="0.66666666666666663"/>
  </r>
  <r>
    <x v="8"/>
    <x v="13"/>
    <n v="225151000381"/>
    <x v="37"/>
    <n v="22515100038106"/>
    <n v="225151000071"/>
    <x v="296"/>
    <x v="1"/>
    <n v="18"/>
    <n v="16"/>
    <n v="17"/>
    <n v="18"/>
    <n v="15"/>
    <n v="12"/>
    <n v="6"/>
    <n v="10"/>
    <n v="18"/>
    <n v="-8"/>
    <n v="1.8"/>
  </r>
  <r>
    <x v="8"/>
    <x v="13"/>
    <n v="225151000381"/>
    <x v="37"/>
    <n v="22515100038107"/>
    <n v="225151000039"/>
    <x v="297"/>
    <x v="1"/>
    <n v="15"/>
    <n v="15"/>
    <n v="10"/>
    <n v="12"/>
    <n v="10"/>
    <n v="8"/>
    <n v="9"/>
    <n v="9"/>
    <n v="11"/>
    <n v="-2"/>
    <n v="1.2222222222222223"/>
  </r>
  <r>
    <x v="8"/>
    <x v="13"/>
    <n v="225151000381"/>
    <x v="37"/>
    <n v="22515100038101"/>
    <n v="225151000381"/>
    <x v="298"/>
    <x v="1"/>
    <n v="345"/>
    <n v="383"/>
    <n v="375"/>
    <n v="402"/>
    <n v="376"/>
    <n v="389"/>
    <n v="347"/>
    <n v="311"/>
    <n v="276"/>
    <n v="35"/>
    <n v="0.887459807073955"/>
  </r>
  <r>
    <x v="8"/>
    <x v="13"/>
    <n v="425151000577"/>
    <x v="36"/>
    <n v="42515100057702"/>
    <n v="225151000110"/>
    <x v="299"/>
    <x v="1"/>
    <n v="14"/>
    <n v="16"/>
    <n v="20"/>
    <n v="20"/>
    <n v="23"/>
    <n v="19"/>
    <n v="17"/>
    <n v="17"/>
    <n v="16"/>
    <n v="1"/>
    <n v="0.94117647058823528"/>
  </r>
  <r>
    <x v="8"/>
    <x v="13"/>
    <n v="225151000195"/>
    <x v="35"/>
    <n v="22515100019503"/>
    <n v="225151000454"/>
    <x v="300"/>
    <x v="1"/>
    <n v="21"/>
    <n v="21"/>
    <n v="20"/>
    <n v="18"/>
    <n v="20"/>
    <n v="16"/>
    <n v="15"/>
    <n v="12"/>
    <n v="8"/>
    <n v="4"/>
    <n v="0.66666666666666663"/>
  </r>
  <r>
    <x v="8"/>
    <x v="13"/>
    <n v="225151000195"/>
    <x v="35"/>
    <n v="22515100019504"/>
    <n v="225151000276"/>
    <x v="301"/>
    <x v="1"/>
    <n v="12"/>
    <n v="14"/>
    <n v="14"/>
    <n v="16"/>
    <n v="14"/>
    <n v="8"/>
    <n v="14"/>
    <n v="9"/>
    <n v="7"/>
    <n v="2"/>
    <n v="0.77777777777777779"/>
  </r>
  <r>
    <x v="8"/>
    <x v="13"/>
    <n v="225151000195"/>
    <x v="35"/>
    <n v="22515100019505"/>
    <n v="225151000349"/>
    <x v="302"/>
    <x v="1"/>
    <n v="34"/>
    <n v="29"/>
    <n v="22"/>
    <n v="24"/>
    <n v="24"/>
    <n v="26"/>
    <n v="29"/>
    <n v="30"/>
    <n v="36"/>
    <n v="-6"/>
    <n v="1.2"/>
  </r>
  <r>
    <x v="8"/>
    <x v="13"/>
    <n v="225151000195"/>
    <x v="35"/>
    <n v="22515100019506"/>
    <n v="225151000241"/>
    <x v="303"/>
    <x v="1"/>
    <n v="20"/>
    <n v="19"/>
    <n v="20"/>
    <n v="18"/>
    <n v="15"/>
    <n v="13"/>
    <n v="12"/>
    <n v="12"/>
    <n v="16"/>
    <n v="-4"/>
    <n v="1.3333333333333333"/>
  </r>
  <r>
    <x v="8"/>
    <x v="13"/>
    <n v="425151000577"/>
    <x v="36"/>
    <n v="42515100057706"/>
    <n v="225151000055"/>
    <x v="304"/>
    <x v="1"/>
    <n v="18"/>
    <n v="26"/>
    <n v="24"/>
    <n v="23"/>
    <n v="18"/>
    <n v="17"/>
    <n v="17"/>
    <n v="19"/>
    <n v="15"/>
    <n v="4"/>
    <n v="0.78947368421052633"/>
  </r>
  <r>
    <x v="8"/>
    <x v="13"/>
    <n v="225151000195"/>
    <x v="35"/>
    <n v="22515100019510"/>
    <n v="225151000021"/>
    <x v="9"/>
    <x v="1"/>
    <n v="24"/>
    <n v="25"/>
    <n v="25"/>
    <n v="24"/>
    <n v="18"/>
    <n v="18"/>
    <n v="22"/>
    <n v="27"/>
    <n v="23"/>
    <n v="4"/>
    <n v="0.85185185185185186"/>
  </r>
  <r>
    <x v="9"/>
    <x v="14"/>
    <n v="125154000248"/>
    <x v="38"/>
    <n v="12515400024817"/>
    <n v="225154000099"/>
    <x v="305"/>
    <x v="1"/>
    <n v="48"/>
    <n v="46"/>
    <n v="40"/>
    <n v="35"/>
    <n v="31"/>
    <n v="32"/>
    <n v="23"/>
    <n v="14"/>
    <n v="16"/>
    <n v="-2"/>
    <n v="1.1428571428571428"/>
  </r>
  <r>
    <x v="9"/>
    <x v="14"/>
    <n v="225154000064"/>
    <x v="39"/>
    <n v="22515400006404"/>
    <n v="225154000102"/>
    <x v="306"/>
    <x v="1"/>
    <n v="13"/>
    <n v="15"/>
    <n v="13"/>
    <n v="10"/>
    <n v="8"/>
    <n v="13"/>
    <n v="12"/>
    <n v="14"/>
    <n v="14"/>
    <n v="0"/>
    <n v="1"/>
  </r>
  <r>
    <x v="9"/>
    <x v="14"/>
    <n v="125154000248"/>
    <x v="38"/>
    <n v="12515400024802"/>
    <n v="125154000175"/>
    <x v="307"/>
    <x v="0"/>
    <n v="221"/>
    <n v="209"/>
    <n v="195"/>
    <n v="209"/>
    <n v="219"/>
    <n v="222"/>
    <n v="233"/>
    <n v="245"/>
    <n v="221"/>
    <n v="24"/>
    <n v="0.90204081632653066"/>
  </r>
  <r>
    <x v="9"/>
    <x v="14"/>
    <n v="125154000248"/>
    <x v="38"/>
    <n v="12515400024807"/>
    <n v="225154000056"/>
    <x v="308"/>
    <x v="1"/>
    <n v="31"/>
    <n v="19"/>
    <n v="15"/>
    <n v="16"/>
    <n v="14"/>
    <n v="13"/>
    <n v="10"/>
    <n v="11"/>
    <n v="12"/>
    <n v="-1"/>
    <n v="1.0909090909090908"/>
  </r>
  <r>
    <x v="9"/>
    <x v="14"/>
    <n v="125154000248"/>
    <x v="38"/>
    <n v="12515400024816"/>
    <n v="225154000374"/>
    <x v="309"/>
    <x v="1"/>
    <n v="14"/>
    <n v="19"/>
    <n v="15"/>
    <n v="10"/>
    <n v="13"/>
    <n v="15"/>
    <n v="11"/>
    <n v="8"/>
    <n v="9"/>
    <n v="-1"/>
    <n v="1.125"/>
  </r>
  <r>
    <x v="9"/>
    <x v="14"/>
    <n v="125154000248"/>
    <x v="38"/>
    <n v="12515400024805"/>
    <n v="225154000226"/>
    <x v="310"/>
    <x v="1"/>
    <n v="60"/>
    <n v="69"/>
    <n v="69"/>
    <n v="61"/>
    <n v="53"/>
    <n v="51"/>
    <n v="50"/>
    <n v="51"/>
    <n v="44"/>
    <n v="7"/>
    <n v="0.86274509803921573"/>
  </r>
  <r>
    <x v="9"/>
    <x v="14"/>
    <n v="125154000248"/>
    <x v="38"/>
    <n v="12515400024804"/>
    <n v="225154000161"/>
    <x v="311"/>
    <x v="1"/>
    <n v="21"/>
    <n v="19"/>
    <n v="19"/>
    <n v="15"/>
    <n v="11"/>
    <n v="12"/>
    <n v="12"/>
    <n v="12"/>
    <n v="10"/>
    <n v="2"/>
    <n v="0.83333333333333337"/>
  </r>
  <r>
    <x v="9"/>
    <x v="14"/>
    <n v="125154000248"/>
    <x v="38"/>
    <n v="12515400024803"/>
    <n v="225154000196"/>
    <x v="312"/>
    <x v="1"/>
    <n v="6"/>
    <n v="5"/>
    <n v="6"/>
    <n v="9"/>
    <n v="10"/>
    <n v="9"/>
    <n v="9"/>
    <n v="13"/>
    <n v="11"/>
    <n v="2"/>
    <n v="0.84615384615384615"/>
  </r>
  <r>
    <x v="9"/>
    <x v="14"/>
    <n v="125154000248"/>
    <x v="38"/>
    <n v="12515400024808"/>
    <n v="225154000030"/>
    <x v="313"/>
    <x v="1"/>
    <n v="69"/>
    <n v="74"/>
    <n v="68"/>
    <n v="64"/>
    <n v="67"/>
    <n v="58"/>
    <n v="51"/>
    <n v="39"/>
    <n v="37"/>
    <n v="2"/>
    <n v="0.94871794871794868"/>
  </r>
  <r>
    <x v="9"/>
    <x v="14"/>
    <n v="125154000248"/>
    <x v="38"/>
    <n v="12515400024812"/>
    <n v="225154000382"/>
    <x v="314"/>
    <x v="1"/>
    <n v="11"/>
    <n v="14"/>
    <n v="9"/>
    <n v="11"/>
    <n v="10"/>
    <n v="7"/>
    <n v="16"/>
    <n v="13"/>
    <n v="14"/>
    <n v="-1"/>
    <n v="1.0769230769230769"/>
  </r>
  <r>
    <x v="9"/>
    <x v="14"/>
    <n v="125154000248"/>
    <x v="38"/>
    <n v="12515400024809"/>
    <n v="225154000013"/>
    <x v="315"/>
    <x v="1"/>
    <n v="33"/>
    <n v="29"/>
    <n v="31"/>
    <n v="30"/>
    <n v="29"/>
    <n v="24"/>
    <n v="19"/>
    <n v="18"/>
    <n v="10"/>
    <n v="8"/>
    <n v="0.55555555555555558"/>
  </r>
  <r>
    <x v="9"/>
    <x v="14"/>
    <n v="125154000248"/>
    <x v="38"/>
    <n v="12515400024801"/>
    <n v="125154000248"/>
    <x v="316"/>
    <x v="0"/>
    <n v="612"/>
    <n v="603"/>
    <n v="624"/>
    <n v="613"/>
    <n v="571"/>
    <n v="516"/>
    <n v="501"/>
    <n v="516"/>
    <n v="514"/>
    <n v="2"/>
    <n v="0.99612403100775193"/>
  </r>
  <r>
    <x v="9"/>
    <x v="14"/>
    <n v="225154000064"/>
    <x v="39"/>
    <n v="22515400006405"/>
    <n v="225154000048"/>
    <x v="317"/>
    <x v="1"/>
    <n v="30"/>
    <n v="37"/>
    <n v="38"/>
    <n v="30"/>
    <n v="20"/>
    <n v="15"/>
    <n v="24"/>
    <n v="18"/>
    <n v="19"/>
    <n v="-1"/>
    <n v="1.0555555555555556"/>
  </r>
  <r>
    <x v="9"/>
    <x v="14"/>
    <n v="225154000064"/>
    <x v="39"/>
    <n v="22515400006403"/>
    <n v="225154000145"/>
    <x v="318"/>
    <x v="1"/>
    <n v="8"/>
    <n v="8"/>
    <n v="15"/>
    <n v="14"/>
    <n v="13"/>
    <n v="12"/>
    <n v="13"/>
    <n v="13"/>
    <n v="12"/>
    <n v="1"/>
    <n v="0.92307692307692313"/>
  </r>
  <r>
    <x v="9"/>
    <x v="14"/>
    <n v="225154000064"/>
    <x v="39"/>
    <n v="22515400006402"/>
    <n v="225154000277"/>
    <x v="319"/>
    <x v="1"/>
    <n v="26"/>
    <n v="29"/>
    <n v="22"/>
    <n v="19"/>
    <n v="20"/>
    <n v="17"/>
    <n v="21"/>
    <n v="19"/>
    <n v="17"/>
    <n v="2"/>
    <n v="0.89473684210526316"/>
  </r>
  <r>
    <x v="9"/>
    <x v="14"/>
    <n v="225154000064"/>
    <x v="39"/>
    <n v="22515400006401"/>
    <n v="225154000064"/>
    <x v="320"/>
    <x v="1"/>
    <n v="106"/>
    <n v="85"/>
    <n v="87"/>
    <n v="85"/>
    <n v="66"/>
    <n v="63"/>
    <n v="72"/>
    <n v="59"/>
    <n v="71"/>
    <n v="-12"/>
    <n v="1.2033898305084745"/>
  </r>
  <r>
    <x v="9"/>
    <x v="14"/>
    <n v="225154000188"/>
    <x v="40"/>
    <n v="22515400018801"/>
    <n v="225154000188"/>
    <x v="321"/>
    <x v="1"/>
    <n v="76"/>
    <n v="64"/>
    <n v="61"/>
    <n v="58"/>
    <n v="71"/>
    <n v="104"/>
    <n v="146"/>
    <n v="178"/>
    <n v="166"/>
    <n v="12"/>
    <n v="0.93258426966292129"/>
  </r>
  <r>
    <x v="9"/>
    <x v="14"/>
    <n v="225154000188"/>
    <x v="40"/>
    <n v="22515400018805"/>
    <n v="225154000293"/>
    <x v="322"/>
    <x v="1"/>
    <n v="30"/>
    <n v="40"/>
    <n v="35"/>
    <n v="35"/>
    <n v="37"/>
    <n v="35"/>
    <n v="30"/>
    <n v="25"/>
    <n v="25"/>
    <n v="0"/>
    <n v="1"/>
  </r>
  <r>
    <x v="9"/>
    <x v="14"/>
    <n v="225154000188"/>
    <x v="40"/>
    <n v="22515400018806"/>
    <n v="225154000358"/>
    <x v="323"/>
    <x v="1"/>
    <n v="11"/>
    <n v="8"/>
    <n v="5"/>
    <n v="7"/>
    <n v="9"/>
    <n v="6"/>
    <n v="9"/>
    <n v="10"/>
    <n v="7"/>
    <n v="3"/>
    <n v="0.7"/>
  </r>
  <r>
    <x v="9"/>
    <x v="14"/>
    <n v="225154000188"/>
    <x v="40"/>
    <n v="22515400018803"/>
    <n v="225154000129"/>
    <x v="324"/>
    <x v="1"/>
    <n v="39"/>
    <n v="38"/>
    <n v="19"/>
    <n v="17"/>
    <n v="16"/>
    <n v="15"/>
    <n v="14"/>
    <n v="11"/>
    <n v="11"/>
    <n v="0"/>
    <n v="1"/>
  </r>
  <r>
    <x v="9"/>
    <x v="14"/>
    <n v="225154000188"/>
    <x v="40"/>
    <n v="22515400018802"/>
    <n v="225154000200"/>
    <x v="325"/>
    <x v="1"/>
    <n v="27"/>
    <n v="32"/>
    <n v="30"/>
    <n v="26"/>
    <n v="19"/>
    <n v="18"/>
    <n v="21"/>
    <n v="16"/>
    <n v="14"/>
    <n v="2"/>
    <n v="0.875"/>
  </r>
  <r>
    <x v="9"/>
    <x v="14"/>
    <n v="225154000188"/>
    <x v="40"/>
    <n v="22515400018804"/>
    <n v="225154000404"/>
    <x v="326"/>
    <x v="1"/>
    <n v="9"/>
    <n v="8"/>
    <n v="8"/>
    <n v="11"/>
    <n v="10"/>
    <n v="11"/>
    <n v="9"/>
    <n v="11"/>
    <n v="10"/>
    <n v="1"/>
    <n v="0.90909090909090906"/>
  </r>
  <r>
    <x v="9"/>
    <x v="14"/>
    <n v="225154000188"/>
    <x v="40"/>
    <n v="22515400018808"/>
    <n v="225154000439"/>
    <x v="327"/>
    <x v="1"/>
    <m/>
    <n v="0"/>
    <n v="10"/>
    <n v="12"/>
    <n v="7"/>
    <n v="5"/>
    <n v="7"/>
    <n v="7"/>
    <n v="10"/>
    <n v="-3"/>
    <n v="1.4285714285714286"/>
  </r>
  <r>
    <x v="9"/>
    <x v="14"/>
    <n v="125154000248"/>
    <x v="38"/>
    <n v="12515400024810"/>
    <n v="225154000137"/>
    <x v="328"/>
    <x v="1"/>
    <n v="82"/>
    <n v="77"/>
    <n v="68"/>
    <n v="61"/>
    <n v="59"/>
    <n v="52"/>
    <n v="52"/>
    <n v="39"/>
    <n v="37"/>
    <n v="2"/>
    <n v="0.94871794871794868"/>
  </r>
  <r>
    <x v="9"/>
    <x v="14"/>
    <n v="125154000248"/>
    <x v="38"/>
    <n v="12515400024806"/>
    <n v="225154000072"/>
    <x v="43"/>
    <x v="1"/>
    <n v="7"/>
    <n v="5"/>
    <n v="8"/>
    <n v="7"/>
    <n v="9"/>
    <n v="9"/>
    <n v="6"/>
    <n v="5"/>
    <n v="5"/>
    <n v="0"/>
    <n v="1"/>
  </r>
  <r>
    <x v="9"/>
    <x v="14"/>
    <n v="125154000248"/>
    <x v="38"/>
    <n v="12515400024815"/>
    <n v="225154000323"/>
    <x v="329"/>
    <x v="1"/>
    <n v="22"/>
    <n v="25"/>
    <n v="21"/>
    <n v="20"/>
    <n v="22"/>
    <n v="27"/>
    <n v="26"/>
    <n v="21"/>
    <n v="20"/>
    <n v="1"/>
    <n v="0.95238095238095233"/>
  </r>
  <r>
    <x v="4"/>
    <x v="15"/>
    <n v="125168000216"/>
    <x v="41"/>
    <n v="12516800021602"/>
    <n v="125168000194"/>
    <x v="330"/>
    <x v="0"/>
    <n v="112"/>
    <n v="106"/>
    <n v="110"/>
    <n v="104"/>
    <n v="90"/>
    <n v="100"/>
    <n v="115"/>
    <n v="100"/>
    <n v="99"/>
    <n v="1"/>
    <n v="0.99"/>
  </r>
  <r>
    <x v="4"/>
    <x v="15"/>
    <n v="125168000216"/>
    <x v="41"/>
    <n v="12516800021605"/>
    <n v="225168000075"/>
    <x v="331"/>
    <x v="1"/>
    <n v="12"/>
    <n v="11"/>
    <n v="10"/>
    <n v="8"/>
    <n v="6"/>
    <n v="6"/>
    <n v="7"/>
    <n v="8"/>
    <n v="6"/>
    <n v="2"/>
    <n v="0.75"/>
  </r>
  <r>
    <x v="4"/>
    <x v="15"/>
    <n v="125168000216"/>
    <x v="41"/>
    <n v="12516800021609"/>
    <n v="225168000181"/>
    <x v="332"/>
    <x v="1"/>
    <m/>
    <m/>
    <m/>
    <m/>
    <m/>
    <n v="7"/>
    <n v="6"/>
    <n v="10"/>
    <n v="11"/>
    <n v="-1"/>
    <n v="1.1000000000000001"/>
  </r>
  <r>
    <x v="4"/>
    <x v="15"/>
    <n v="125168000216"/>
    <x v="41"/>
    <n v="12516800021612"/>
    <n v="225168000041"/>
    <x v="333"/>
    <x v="1"/>
    <n v="23"/>
    <n v="20"/>
    <n v="18"/>
    <n v="11"/>
    <n v="9"/>
    <n v="6"/>
    <n v="12"/>
    <n v="10"/>
    <n v="15"/>
    <n v="-5"/>
    <n v="1.5"/>
  </r>
  <r>
    <x v="4"/>
    <x v="15"/>
    <n v="125168000216"/>
    <x v="41"/>
    <n v="12516800021613"/>
    <n v="225168000245"/>
    <x v="334"/>
    <x v="1"/>
    <n v="12"/>
    <n v="15"/>
    <n v="8"/>
    <n v="5"/>
    <n v="5"/>
    <n v="3"/>
    <n v="2"/>
    <n v="5"/>
    <n v="4"/>
    <n v="1"/>
    <n v="0.8"/>
  </r>
  <r>
    <x v="4"/>
    <x v="15"/>
    <n v="125168000216"/>
    <x v="41"/>
    <n v="12516800021614"/>
    <n v="225168000105"/>
    <x v="335"/>
    <x v="1"/>
    <n v="22"/>
    <n v="18"/>
    <n v="19"/>
    <n v="15"/>
    <n v="16"/>
    <n v="10"/>
    <n v="9"/>
    <n v="12"/>
    <n v="16"/>
    <n v="-4"/>
    <n v="1.3333333333333333"/>
  </r>
  <r>
    <x v="4"/>
    <x v="15"/>
    <n v="125168000216"/>
    <x v="41"/>
    <n v="12516800021618"/>
    <n v="225168000148"/>
    <x v="336"/>
    <x v="1"/>
    <n v="10"/>
    <n v="6"/>
    <n v="6"/>
    <n v="7"/>
    <n v="7"/>
    <n v="9"/>
    <n v="7"/>
    <n v="11"/>
    <n v="8"/>
    <n v="3"/>
    <n v="0.72727272727272729"/>
  </r>
  <r>
    <x v="4"/>
    <x v="15"/>
    <n v="125168000216"/>
    <x v="41"/>
    <n v="12516800021619"/>
    <n v="225168000113"/>
    <x v="337"/>
    <x v="1"/>
    <n v="18"/>
    <n v="14"/>
    <n v="13"/>
    <n v="12"/>
    <n v="12"/>
    <n v="12"/>
    <n v="12"/>
    <n v="10"/>
    <n v="9"/>
    <n v="1"/>
    <n v="0.9"/>
  </r>
  <r>
    <x v="4"/>
    <x v="15"/>
    <n v="125168000216"/>
    <x v="41"/>
    <n v="12516800021622"/>
    <n v="225168000253"/>
    <x v="338"/>
    <x v="1"/>
    <n v="14"/>
    <n v="10"/>
    <n v="12"/>
    <n v="12"/>
    <n v="9"/>
    <n v="5"/>
    <n v="2"/>
    <n v="5"/>
    <n v="6"/>
    <n v="-1"/>
    <n v="1.2"/>
  </r>
  <r>
    <x v="4"/>
    <x v="15"/>
    <n v="125168000216"/>
    <x v="41"/>
    <n v="12516800021607"/>
    <n v="225168000156"/>
    <x v="339"/>
    <x v="1"/>
    <n v="11"/>
    <n v="8"/>
    <n v="13"/>
    <n v="15"/>
    <n v="22"/>
    <n v="16"/>
    <n v="16"/>
    <n v="18"/>
    <n v="19"/>
    <n v="-1"/>
    <n v="1.0555555555555556"/>
  </r>
  <r>
    <x v="4"/>
    <x v="15"/>
    <n v="125168000216"/>
    <x v="41"/>
    <n v="12516800021611"/>
    <n v="225168000270"/>
    <x v="340"/>
    <x v="1"/>
    <n v="11"/>
    <n v="15"/>
    <n v="16"/>
    <n v="15"/>
    <n v="13"/>
    <n v="15"/>
    <n v="9"/>
    <n v="12"/>
    <n v="9"/>
    <n v="3"/>
    <n v="0.75"/>
  </r>
  <r>
    <x v="4"/>
    <x v="15"/>
    <n v="125168000216"/>
    <x v="41"/>
    <n v="12516800021620"/>
    <n v="225168000296"/>
    <x v="341"/>
    <x v="1"/>
    <n v="7"/>
    <n v="7"/>
    <n v="9"/>
    <n v="6"/>
    <n v="9"/>
    <n v="8"/>
    <n v="7"/>
    <n v="4"/>
    <n v="3"/>
    <n v="1"/>
    <n v="0.75"/>
  </r>
  <r>
    <x v="4"/>
    <x v="15"/>
    <n v="125168000216"/>
    <x v="41"/>
    <n v="12516800021621"/>
    <n v="225168000237"/>
    <x v="342"/>
    <x v="1"/>
    <n v="5"/>
    <n v="6"/>
    <n v="3"/>
    <n v="2"/>
    <n v="2"/>
    <n v="3"/>
    <n v="4"/>
    <n v="5"/>
    <n v="6"/>
    <n v="-1"/>
    <n v="1.2"/>
  </r>
  <r>
    <x v="4"/>
    <x v="15"/>
    <n v="125168000216"/>
    <x v="41"/>
    <n v="12516800021608"/>
    <n v="225168000172"/>
    <x v="343"/>
    <x v="1"/>
    <n v="7"/>
    <n v="8"/>
    <n v="10"/>
    <n v="11"/>
    <n v="10"/>
    <n v="5"/>
    <n v="7"/>
    <n v="7"/>
    <n v="5"/>
    <n v="2"/>
    <n v="0.7142857142857143"/>
  </r>
  <r>
    <x v="4"/>
    <x v="15"/>
    <n v="125168000216"/>
    <x v="41"/>
    <n v="12516800021601"/>
    <n v="125168000216"/>
    <x v="344"/>
    <x v="0"/>
    <n v="391"/>
    <n v="372"/>
    <n v="372"/>
    <n v="333"/>
    <n v="308"/>
    <n v="310"/>
    <n v="267"/>
    <n v="260"/>
    <n v="265"/>
    <n v="-5"/>
    <n v="1.0192307692307692"/>
  </r>
  <r>
    <x v="4"/>
    <x v="15"/>
    <n v="125168000216"/>
    <x v="41"/>
    <n v="12516800021610"/>
    <n v="225168000164"/>
    <x v="345"/>
    <x v="1"/>
    <n v="19"/>
    <n v="18"/>
    <n v="15"/>
    <n v="17"/>
    <n v="13"/>
    <n v="16"/>
    <n v="16"/>
    <n v="12"/>
    <n v="10"/>
    <n v="2"/>
    <n v="0.83333333333333337"/>
  </r>
  <r>
    <x v="4"/>
    <x v="15"/>
    <n v="125168000216"/>
    <x v="41"/>
    <n v="12516800021617"/>
    <n v="225168000130"/>
    <x v="346"/>
    <x v="1"/>
    <n v="21"/>
    <n v="27"/>
    <n v="27"/>
    <n v="21"/>
    <n v="15"/>
    <n v="22"/>
    <n v="23"/>
    <n v="17"/>
    <n v="13"/>
    <n v="4"/>
    <n v="0.76470588235294112"/>
  </r>
  <r>
    <x v="8"/>
    <x v="16"/>
    <n v="125178000168"/>
    <x v="42"/>
    <n v="12517800016812"/>
    <n v="225178000120"/>
    <x v="347"/>
    <x v="1"/>
    <n v="44"/>
    <n v="37"/>
    <n v="49"/>
    <n v="52"/>
    <n v="46"/>
    <n v="44"/>
    <n v="43"/>
    <n v="37"/>
    <n v="42"/>
    <n v="-5"/>
    <n v="1.1351351351351351"/>
  </r>
  <r>
    <x v="8"/>
    <x v="16"/>
    <n v="125178000168"/>
    <x v="42"/>
    <n v="12517800016810"/>
    <n v="225178000031"/>
    <x v="348"/>
    <x v="1"/>
    <n v="18"/>
    <n v="16"/>
    <n v="20"/>
    <n v="20"/>
    <n v="21"/>
    <n v="21"/>
    <n v="25"/>
    <n v="18"/>
    <n v="20"/>
    <n v="-2"/>
    <n v="1.1111111111111112"/>
  </r>
  <r>
    <x v="8"/>
    <x v="16"/>
    <n v="125178000168"/>
    <x v="42"/>
    <n v="12517800016811"/>
    <n v="225178000049"/>
    <x v="349"/>
    <x v="1"/>
    <n v="17"/>
    <n v="21"/>
    <n v="19"/>
    <n v="21"/>
    <n v="20"/>
    <n v="13"/>
    <n v="14"/>
    <n v="16"/>
    <n v="11"/>
    <n v="5"/>
    <n v="0.6875"/>
  </r>
  <r>
    <x v="8"/>
    <x v="16"/>
    <n v="125178000168"/>
    <x v="42"/>
    <n v="12517800016807"/>
    <n v="225178000219"/>
    <x v="350"/>
    <x v="1"/>
    <n v="9"/>
    <n v="5"/>
    <n v="10"/>
    <n v="8"/>
    <n v="8"/>
    <n v="7"/>
    <n v="8"/>
    <n v="6"/>
    <n v="7"/>
    <n v="-1"/>
    <n v="1.1666666666666667"/>
  </r>
  <r>
    <x v="8"/>
    <x v="16"/>
    <n v="125178000168"/>
    <x v="42"/>
    <n v="12517800016809"/>
    <n v="225178000022"/>
    <x v="351"/>
    <x v="1"/>
    <n v="17"/>
    <n v="13"/>
    <n v="14"/>
    <n v="11"/>
    <n v="11"/>
    <n v="12"/>
    <n v="20"/>
    <n v="21"/>
    <n v="19"/>
    <n v="2"/>
    <n v="0.90476190476190477"/>
  </r>
  <r>
    <x v="8"/>
    <x v="16"/>
    <n v="125178000168"/>
    <x v="42"/>
    <n v="12517800016808"/>
    <n v="225178000014"/>
    <x v="352"/>
    <x v="1"/>
    <n v="27"/>
    <n v="27"/>
    <n v="26"/>
    <n v="20"/>
    <n v="20"/>
    <n v="18"/>
    <n v="20"/>
    <n v="20"/>
    <n v="21"/>
    <n v="-1"/>
    <n v="1.05"/>
  </r>
  <r>
    <x v="8"/>
    <x v="16"/>
    <n v="125178000168"/>
    <x v="42"/>
    <n v="12517800016801"/>
    <n v="125178000168"/>
    <x v="353"/>
    <x v="0"/>
    <n v="1250"/>
    <n v="1181"/>
    <n v="1164"/>
    <n v="1165"/>
    <n v="1182"/>
    <n v="1182"/>
    <n v="1141"/>
    <n v="1200"/>
    <n v="1250"/>
    <n v="-50"/>
    <n v="1.0416666666666667"/>
  </r>
  <r>
    <x v="8"/>
    <x v="16"/>
    <n v="125178000168"/>
    <x v="42"/>
    <n v="12517800016802"/>
    <n v="125178000150"/>
    <x v="354"/>
    <x v="0"/>
    <n v="83"/>
    <n v="74"/>
    <n v="84"/>
    <n v="98"/>
    <n v="67"/>
    <n v="89"/>
    <n v="90"/>
    <n v="71"/>
    <n v="102"/>
    <n v="-31"/>
    <n v="1.4366197183098592"/>
  </r>
  <r>
    <x v="8"/>
    <x v="16"/>
    <n v="225178000375"/>
    <x v="43"/>
    <n v="22517800037501"/>
    <n v="225178000375"/>
    <x v="355"/>
    <x v="1"/>
    <n v="302"/>
    <n v="304"/>
    <n v="282"/>
    <n v="279"/>
    <n v="269"/>
    <n v="285"/>
    <n v="268"/>
    <n v="270"/>
    <n v="251"/>
    <n v="19"/>
    <n v="0.92962962962962958"/>
  </r>
  <r>
    <x v="8"/>
    <x v="16"/>
    <n v="225178000375"/>
    <x v="43"/>
    <n v="22517800037505"/>
    <n v="225178000090"/>
    <x v="356"/>
    <x v="1"/>
    <n v="14"/>
    <n v="13"/>
    <n v="14"/>
    <n v="16"/>
    <n v="16"/>
    <n v="17"/>
    <n v="14"/>
    <n v="16"/>
    <n v="10"/>
    <n v="6"/>
    <n v="0.625"/>
  </r>
  <r>
    <x v="8"/>
    <x v="16"/>
    <n v="225178000375"/>
    <x v="43"/>
    <n v="22517800037503"/>
    <n v="225178000057"/>
    <x v="357"/>
    <x v="1"/>
    <n v="16"/>
    <n v="24"/>
    <n v="20"/>
    <n v="14"/>
    <n v="18"/>
    <n v="23"/>
    <n v="21"/>
    <n v="18"/>
    <n v="16"/>
    <n v="2"/>
    <n v="0.88888888888888884"/>
  </r>
  <r>
    <x v="8"/>
    <x v="16"/>
    <n v="225178000375"/>
    <x v="43"/>
    <n v="22517800037504"/>
    <n v="225178000367"/>
    <x v="358"/>
    <x v="1"/>
    <n v="24"/>
    <n v="19"/>
    <n v="16"/>
    <n v="14"/>
    <n v="13"/>
    <n v="13"/>
    <n v="14"/>
    <n v="17"/>
    <n v="13"/>
    <n v="4"/>
    <n v="0.76470588235294112"/>
  </r>
  <r>
    <x v="8"/>
    <x v="16"/>
    <n v="225178000375"/>
    <x v="43"/>
    <n v="22517800037502"/>
    <n v="225178000081"/>
    <x v="359"/>
    <x v="1"/>
    <n v="45"/>
    <n v="45"/>
    <n v="40"/>
    <n v="38"/>
    <n v="31"/>
    <n v="33"/>
    <n v="36"/>
    <n v="34"/>
    <n v="33"/>
    <n v="1"/>
    <n v="0.97058823529411764"/>
  </r>
  <r>
    <x v="8"/>
    <x v="16"/>
    <n v="125178000168"/>
    <x v="42"/>
    <n v="12517800016813"/>
    <n v="225178000260"/>
    <x v="8"/>
    <x v="1"/>
    <n v="15"/>
    <n v="14"/>
    <n v="13"/>
    <n v="16"/>
    <n v="15"/>
    <n v="12"/>
    <n v="14"/>
    <n v="14"/>
    <n v="10"/>
    <n v="4"/>
    <n v="0.7142857142857143"/>
  </r>
  <r>
    <x v="8"/>
    <x v="17"/>
    <n v="225181000149"/>
    <x v="44"/>
    <n v="22518100014911"/>
    <n v="225181000521"/>
    <x v="94"/>
    <x v="1"/>
    <n v="23"/>
    <n v="20"/>
    <n v="16"/>
    <n v="16"/>
    <n v="14"/>
    <n v="11"/>
    <n v="10"/>
    <n v="7"/>
    <n v="10"/>
    <n v="-3"/>
    <n v="1.4285714285714286"/>
  </r>
  <r>
    <x v="8"/>
    <x v="17"/>
    <n v="225181000149"/>
    <x v="44"/>
    <n v="22518100014901"/>
    <n v="225181000149"/>
    <x v="360"/>
    <x v="1"/>
    <n v="260"/>
    <n v="346"/>
    <n v="293"/>
    <n v="273"/>
    <n v="274"/>
    <n v="278"/>
    <n v="323"/>
    <n v="334"/>
    <n v="314"/>
    <n v="20"/>
    <n v="0.94011976047904189"/>
  </r>
  <r>
    <x v="8"/>
    <x v="17"/>
    <n v="225181000149"/>
    <x v="44"/>
    <n v="22518100014902"/>
    <n v="225181000076"/>
    <x v="361"/>
    <x v="1"/>
    <n v="128"/>
    <n v="120"/>
    <n v="114"/>
    <n v="105"/>
    <n v="110"/>
    <n v="116"/>
    <n v="139"/>
    <n v="150"/>
    <n v="158"/>
    <n v="-8"/>
    <n v="1.0533333333333332"/>
  </r>
  <r>
    <x v="8"/>
    <x v="17"/>
    <n v="225181000149"/>
    <x v="44"/>
    <n v="22518100014904"/>
    <n v="225181000181"/>
    <x v="362"/>
    <x v="1"/>
    <n v="12"/>
    <n v="12"/>
    <n v="12"/>
    <n v="12"/>
    <n v="12"/>
    <n v="12"/>
    <n v="8"/>
    <n v="5"/>
    <n v="7"/>
    <n v="-2"/>
    <n v="1.4"/>
  </r>
  <r>
    <x v="8"/>
    <x v="17"/>
    <n v="225181000149"/>
    <x v="44"/>
    <n v="22518100014908"/>
    <n v="225181000246"/>
    <x v="363"/>
    <x v="1"/>
    <n v="40"/>
    <n v="36"/>
    <n v="34"/>
    <n v="29"/>
    <n v="27"/>
    <n v="23"/>
    <n v="12"/>
    <n v="14"/>
    <n v="17"/>
    <n v="-3"/>
    <n v="1.2142857142857142"/>
  </r>
  <r>
    <x v="8"/>
    <x v="17"/>
    <n v="225181000149"/>
    <x v="44"/>
    <n v="22518100014910"/>
    <n v="225181000467"/>
    <x v="364"/>
    <x v="1"/>
    <n v="13"/>
    <n v="13"/>
    <n v="17"/>
    <n v="9"/>
    <n v="9"/>
    <n v="10"/>
    <n v="8"/>
    <n v="7"/>
    <n v="5"/>
    <n v="2"/>
    <n v="0.7142857142857143"/>
  </r>
  <r>
    <x v="8"/>
    <x v="17"/>
    <n v="225181000149"/>
    <x v="44"/>
    <n v="22518100014903"/>
    <n v="225181000131"/>
    <x v="365"/>
    <x v="1"/>
    <n v="15"/>
    <n v="15"/>
    <n v="10"/>
    <n v="11"/>
    <n v="11"/>
    <n v="12"/>
    <n v="10"/>
    <n v="8"/>
    <n v="7"/>
    <n v="1"/>
    <n v="0.875"/>
  </r>
  <r>
    <x v="8"/>
    <x v="17"/>
    <n v="225181000149"/>
    <x v="44"/>
    <n v="22518100014912"/>
    <n v="225181000475"/>
    <x v="366"/>
    <x v="1"/>
    <n v="11"/>
    <n v="10"/>
    <n v="10"/>
    <n v="12"/>
    <n v="9"/>
    <n v="9"/>
    <n v="9"/>
    <n v="5"/>
    <n v="6"/>
    <n v="-1"/>
    <n v="1.2"/>
  </r>
  <r>
    <x v="8"/>
    <x v="17"/>
    <n v="225181000149"/>
    <x v="44"/>
    <n v="22518100014906"/>
    <n v="225181000424"/>
    <x v="367"/>
    <x v="1"/>
    <n v="26"/>
    <n v="23"/>
    <n v="26"/>
    <n v="26"/>
    <n v="24"/>
    <n v="18"/>
    <n v="17"/>
    <n v="14"/>
    <n v="7"/>
    <n v="7"/>
    <n v="0.5"/>
  </r>
  <r>
    <x v="8"/>
    <x v="17"/>
    <n v="225181000149"/>
    <x v="44"/>
    <n v="22518100014907"/>
    <n v="225181000360"/>
    <x v="368"/>
    <x v="1"/>
    <n v="16"/>
    <n v="21"/>
    <n v="20"/>
    <n v="16"/>
    <n v="16"/>
    <n v="23"/>
    <n v="15"/>
    <n v="12"/>
    <n v="12"/>
    <n v="0"/>
    <n v="1"/>
  </r>
  <r>
    <x v="8"/>
    <x v="17"/>
    <n v="225181000149"/>
    <x v="44"/>
    <n v="22518100014909"/>
    <n v="225181000238"/>
    <x v="369"/>
    <x v="1"/>
    <n v="32"/>
    <n v="30"/>
    <n v="23"/>
    <n v="23"/>
    <n v="21"/>
    <n v="16"/>
    <n v="22"/>
    <n v="20"/>
    <n v="19"/>
    <n v="1"/>
    <n v="0.95"/>
  </r>
  <r>
    <x v="8"/>
    <x v="17"/>
    <n v="225181000149"/>
    <x v="44"/>
    <n v="22518100014905"/>
    <n v="225181000262"/>
    <x v="370"/>
    <x v="1"/>
    <n v="14"/>
    <n v="13"/>
    <n v="8"/>
    <n v="10"/>
    <n v="6"/>
    <n v="9"/>
    <n v="4"/>
    <n v="2"/>
    <n v="6"/>
    <n v="-4"/>
    <n v="3"/>
  </r>
  <r>
    <x v="8"/>
    <x v="17"/>
    <n v="225181000220"/>
    <x v="45"/>
    <n v="22518100022010"/>
    <n v="225181000335"/>
    <x v="371"/>
    <x v="1"/>
    <n v="43"/>
    <n v="45"/>
    <n v="47"/>
    <n v="44"/>
    <n v="41"/>
    <n v="33"/>
    <n v="31"/>
    <n v="33"/>
    <n v="27"/>
    <n v="6"/>
    <n v="0.81818181818181823"/>
  </r>
  <r>
    <x v="8"/>
    <x v="17"/>
    <n v="225181000220"/>
    <x v="45"/>
    <n v="22518100022006"/>
    <n v="225181000203"/>
    <x v="372"/>
    <x v="1"/>
    <n v="44"/>
    <n v="44"/>
    <n v="49"/>
    <n v="58"/>
    <n v="58"/>
    <n v="54"/>
    <n v="42"/>
    <n v="44"/>
    <n v="55"/>
    <n v="-11"/>
    <n v="1.25"/>
  </r>
  <r>
    <x v="8"/>
    <x v="17"/>
    <n v="225181000220"/>
    <x v="45"/>
    <n v="22518100022008"/>
    <n v="225181000386"/>
    <x v="373"/>
    <x v="1"/>
    <n v="79"/>
    <n v="64"/>
    <n v="53"/>
    <n v="41"/>
    <n v="32"/>
    <n v="36"/>
    <n v="29"/>
    <n v="36"/>
    <n v="26"/>
    <n v="10"/>
    <n v="0.72222222222222221"/>
  </r>
  <r>
    <x v="8"/>
    <x v="17"/>
    <n v="225181000220"/>
    <x v="45"/>
    <n v="22518100022001"/>
    <n v="225181000220"/>
    <x v="374"/>
    <x v="1"/>
    <n v="262"/>
    <n v="330"/>
    <n v="226"/>
    <n v="251"/>
    <n v="250"/>
    <n v="283"/>
    <n v="310"/>
    <n v="307"/>
    <n v="295"/>
    <n v="12"/>
    <n v="0.96091205211726383"/>
  </r>
  <r>
    <x v="8"/>
    <x v="17"/>
    <n v="225181000220"/>
    <x v="45"/>
    <n v="22518100022002"/>
    <n v="225181000092"/>
    <x v="375"/>
    <x v="1"/>
    <n v="94"/>
    <n v="80"/>
    <n v="70"/>
    <n v="68"/>
    <n v="67"/>
    <n v="70"/>
    <n v="65"/>
    <n v="64"/>
    <n v="60"/>
    <n v="4"/>
    <n v="0.9375"/>
  </r>
  <r>
    <x v="8"/>
    <x v="17"/>
    <n v="125181000322"/>
    <x v="46"/>
    <n v="12518100032201"/>
    <n v="125181000322"/>
    <x v="376"/>
    <x v="0"/>
    <n v="796"/>
    <n v="719"/>
    <n v="764"/>
    <n v="717"/>
    <n v="717"/>
    <n v="671"/>
    <n v="612"/>
    <n v="595"/>
    <n v="564"/>
    <n v="31"/>
    <n v="0.94789915966386551"/>
  </r>
  <r>
    <x v="8"/>
    <x v="17"/>
    <n v="125181000322"/>
    <x v="46"/>
    <n v="12518100032210"/>
    <n v="125181000314"/>
    <x v="377"/>
    <x v="0"/>
    <n v="522"/>
    <n v="491"/>
    <n v="460"/>
    <n v="473"/>
    <n v="451"/>
    <n v="437"/>
    <n v="385"/>
    <n v="374"/>
    <n v="368"/>
    <n v="6"/>
    <n v="0.98395721925133695"/>
  </r>
  <r>
    <x v="8"/>
    <x v="17"/>
    <n v="125181000322"/>
    <x v="46"/>
    <n v="12518100032203"/>
    <n v="225181000106"/>
    <x v="378"/>
    <x v="1"/>
    <n v="18"/>
    <n v="14"/>
    <n v="19"/>
    <n v="17"/>
    <n v="13"/>
    <n v="15"/>
    <n v="17"/>
    <n v="13"/>
    <n v="14"/>
    <n v="-1"/>
    <n v="1.0769230769230769"/>
  </r>
  <r>
    <x v="8"/>
    <x v="17"/>
    <n v="125181000322"/>
    <x v="46"/>
    <n v="12518100032208"/>
    <n v="225181000513"/>
    <x v="379"/>
    <x v="1"/>
    <n v="17"/>
    <n v="14"/>
    <n v="15"/>
    <n v="17"/>
    <n v="8"/>
    <n v="14"/>
    <n v="12"/>
    <n v="16"/>
    <n v="10"/>
    <n v="6"/>
    <n v="0.625"/>
  </r>
  <r>
    <x v="8"/>
    <x v="17"/>
    <n v="125181000322"/>
    <x v="46"/>
    <n v="12518100032207"/>
    <n v="225181000190"/>
    <x v="380"/>
    <x v="1"/>
    <n v="29"/>
    <n v="25"/>
    <n v="22"/>
    <n v="17"/>
    <n v="12"/>
    <n v="12"/>
    <n v="12"/>
    <n v="7"/>
    <n v="7"/>
    <n v="0"/>
    <n v="1"/>
  </r>
  <r>
    <x v="8"/>
    <x v="17"/>
    <n v="125181000322"/>
    <x v="46"/>
    <n v="12518100032206"/>
    <n v="225181000301"/>
    <x v="381"/>
    <x v="1"/>
    <n v="15"/>
    <n v="11"/>
    <n v="11"/>
    <n v="5"/>
    <n v="7"/>
    <n v="9"/>
    <n v="20"/>
    <n v="15"/>
    <n v="26"/>
    <n v="-11"/>
    <n v="1.7333333333333334"/>
  </r>
  <r>
    <x v="8"/>
    <x v="17"/>
    <n v="125181000322"/>
    <x v="46"/>
    <n v="12518100032205"/>
    <n v="225181000084"/>
    <x v="382"/>
    <x v="1"/>
    <n v="13"/>
    <n v="10"/>
    <n v="11"/>
    <n v="6"/>
    <n v="4"/>
    <n v="11"/>
    <n v="12"/>
    <n v="7"/>
    <n v="11"/>
    <n v="-4"/>
    <n v="1.5714285714285714"/>
  </r>
  <r>
    <x v="8"/>
    <x v="17"/>
    <n v="125181000322"/>
    <x v="46"/>
    <n v="12518100032202"/>
    <n v="225181000165"/>
    <x v="383"/>
    <x v="1"/>
    <n v="17"/>
    <n v="15"/>
    <n v="16"/>
    <n v="7"/>
    <n v="12"/>
    <n v="5"/>
    <n v="5"/>
    <n v="8"/>
    <n v="8"/>
    <n v="0"/>
    <n v="1"/>
  </r>
  <r>
    <x v="8"/>
    <x v="17"/>
    <n v="125181000322"/>
    <x v="46"/>
    <n v="12518100032204"/>
    <n v="125181000454"/>
    <x v="384"/>
    <x v="0"/>
    <n v="75"/>
    <n v="75"/>
    <n v="86"/>
    <n v="45"/>
    <n v="47"/>
    <n v="46"/>
    <n v="53"/>
    <n v="54"/>
    <n v="43"/>
    <n v="11"/>
    <n v="0.79629629629629628"/>
  </r>
  <r>
    <x v="8"/>
    <x v="17"/>
    <n v="225181000220"/>
    <x v="45"/>
    <n v="22518100022003"/>
    <n v="225181000343"/>
    <x v="41"/>
    <x v="1"/>
    <n v="8"/>
    <n v="9"/>
    <n v="9"/>
    <n v="4"/>
    <n v="4"/>
    <n v="4"/>
    <n v="2"/>
    <n v="8"/>
    <n v="5"/>
    <n v="3"/>
    <n v="0.625"/>
  </r>
  <r>
    <x v="8"/>
    <x v="17"/>
    <n v="225181000220"/>
    <x v="45"/>
    <n v="22518100022004"/>
    <n v="225181000068"/>
    <x v="385"/>
    <x v="1"/>
    <n v="23"/>
    <n v="22"/>
    <n v="23"/>
    <n v="14"/>
    <n v="15"/>
    <n v="13"/>
    <n v="15"/>
    <n v="10"/>
    <n v="11"/>
    <n v="-1"/>
    <n v="1.1000000000000001"/>
  </r>
  <r>
    <x v="8"/>
    <x v="17"/>
    <n v="225181000220"/>
    <x v="45"/>
    <n v="22518100022005"/>
    <n v="225181000211"/>
    <x v="386"/>
    <x v="1"/>
    <n v="19"/>
    <n v="18"/>
    <n v="22"/>
    <n v="19"/>
    <n v="20"/>
    <n v="20"/>
    <n v="18"/>
    <n v="22"/>
    <n v="19"/>
    <n v="3"/>
    <n v="0.86363636363636365"/>
  </r>
  <r>
    <x v="8"/>
    <x v="17"/>
    <n v="125181000322"/>
    <x v="46"/>
    <n v="12518100032212"/>
    <n v="225181000173"/>
    <x v="387"/>
    <x v="1"/>
    <n v="5"/>
    <n v="7"/>
    <n v="12"/>
    <n v="7"/>
    <n v="6"/>
    <n v="7"/>
    <n v="4"/>
    <n v="3"/>
    <n v="3"/>
    <n v="0"/>
    <n v="1"/>
  </r>
  <r>
    <x v="10"/>
    <x v="18"/>
    <n v="125183000591"/>
    <x v="47"/>
    <n v="12518300059112"/>
    <n v="225183000481"/>
    <x v="388"/>
    <x v="1"/>
    <n v="92"/>
    <n v="88"/>
    <n v="71"/>
    <n v="68"/>
    <n v="56"/>
    <n v="55"/>
    <n v="51"/>
    <n v="50"/>
    <n v="52"/>
    <n v="-2"/>
    <n v="1.04"/>
  </r>
  <r>
    <x v="10"/>
    <x v="18"/>
    <n v="125183000591"/>
    <x v="47"/>
    <n v="12518300059123"/>
    <n v="225183000260"/>
    <x v="389"/>
    <x v="1"/>
    <n v="24"/>
    <n v="22"/>
    <n v="15"/>
    <n v="13"/>
    <n v="19"/>
    <n v="15"/>
    <n v="11"/>
    <n v="12"/>
    <n v="13"/>
    <n v="-1"/>
    <n v="1.0833333333333333"/>
  </r>
  <r>
    <x v="10"/>
    <x v="18"/>
    <n v="125183000591"/>
    <x v="47"/>
    <n v="12518300059104"/>
    <n v="225183000162"/>
    <x v="390"/>
    <x v="1"/>
    <n v="71"/>
    <n v="68"/>
    <n v="63"/>
    <n v="76"/>
    <n v="74"/>
    <n v="66"/>
    <n v="61"/>
    <n v="70"/>
    <n v="60"/>
    <n v="10"/>
    <n v="0.8571428571428571"/>
  </r>
  <r>
    <x v="10"/>
    <x v="18"/>
    <n v="125183000591"/>
    <x v="47"/>
    <n v="12518300059106"/>
    <n v="225183000286"/>
    <x v="391"/>
    <x v="1"/>
    <n v="21"/>
    <n v="19"/>
    <n v="20"/>
    <n v="23"/>
    <n v="23"/>
    <n v="17"/>
    <n v="18"/>
    <n v="15"/>
    <n v="8"/>
    <n v="7"/>
    <n v="0.53333333333333333"/>
  </r>
  <r>
    <x v="10"/>
    <x v="18"/>
    <n v="125183000591"/>
    <x v="47"/>
    <n v="12518300059107"/>
    <n v="225183000308"/>
    <x v="392"/>
    <x v="1"/>
    <n v="11"/>
    <n v="12"/>
    <n v="13"/>
    <n v="13"/>
    <n v="8"/>
    <n v="9"/>
    <n v="12"/>
    <n v="11"/>
    <n v="10"/>
    <n v="1"/>
    <n v="0.90909090909090906"/>
  </r>
  <r>
    <x v="10"/>
    <x v="18"/>
    <n v="125183000591"/>
    <x v="47"/>
    <n v="12518300059105"/>
    <n v="225183000553"/>
    <x v="393"/>
    <x v="1"/>
    <n v="47"/>
    <n v="52"/>
    <n v="51"/>
    <n v="53"/>
    <n v="47"/>
    <n v="48"/>
    <n v="43"/>
    <n v="48"/>
    <n v="48"/>
    <n v="0"/>
    <n v="1"/>
  </r>
  <r>
    <x v="10"/>
    <x v="18"/>
    <n v="125183000591"/>
    <x v="47"/>
    <n v="12518300059109"/>
    <n v="225183000588"/>
    <x v="394"/>
    <x v="1"/>
    <n v="17"/>
    <n v="15"/>
    <n v="18"/>
    <n v="22"/>
    <n v="22"/>
    <n v="24"/>
    <n v="16"/>
    <n v="13"/>
    <n v="18"/>
    <n v="-5"/>
    <n v="1.3846153846153846"/>
  </r>
  <r>
    <x v="10"/>
    <x v="18"/>
    <n v="125183000591"/>
    <x v="47"/>
    <n v="12518300059110"/>
    <n v="225183000201"/>
    <x v="41"/>
    <x v="1"/>
    <n v="22"/>
    <n v="26"/>
    <n v="12"/>
    <n v="8"/>
    <n v="13"/>
    <n v="13"/>
    <n v="13"/>
    <n v="8"/>
    <n v="10"/>
    <n v="-2"/>
    <n v="1.25"/>
  </r>
  <r>
    <x v="10"/>
    <x v="18"/>
    <n v="125183000591"/>
    <x v="47"/>
    <n v="12518300059121"/>
    <n v="225183000472"/>
    <x v="395"/>
    <x v="1"/>
    <n v="94"/>
    <n v="91"/>
    <n v="99"/>
    <n v="91"/>
    <n v="78"/>
    <n v="70"/>
    <n v="70"/>
    <n v="67"/>
    <n v="61"/>
    <n v="6"/>
    <n v="0.91044776119402981"/>
  </r>
  <r>
    <x v="10"/>
    <x v="18"/>
    <n v="125183000591"/>
    <x v="47"/>
    <n v="12518300059113"/>
    <n v="225183000120"/>
    <x v="396"/>
    <x v="1"/>
    <n v="51"/>
    <n v="50"/>
    <n v="46"/>
    <n v="42"/>
    <n v="41"/>
    <n v="47"/>
    <n v="40"/>
    <n v="39"/>
    <n v="39"/>
    <n v="0"/>
    <n v="1"/>
  </r>
  <r>
    <x v="10"/>
    <x v="18"/>
    <n v="125183000591"/>
    <x v="47"/>
    <n v="12518300059114"/>
    <n v="225183000367"/>
    <x v="397"/>
    <x v="1"/>
    <n v="142"/>
    <n v="136"/>
    <n v="92"/>
    <n v="74"/>
    <n v="68"/>
    <n v="81"/>
    <n v="72"/>
    <n v="86"/>
    <n v="58"/>
    <n v="28"/>
    <n v="0.67441860465116277"/>
  </r>
  <r>
    <x v="10"/>
    <x v="18"/>
    <n v="125183000591"/>
    <x v="47"/>
    <n v="12518300059115"/>
    <n v="225183000278"/>
    <x v="398"/>
    <x v="1"/>
    <n v="12"/>
    <n v="10"/>
    <n v="10"/>
    <n v="8"/>
    <n v="18"/>
    <n v="17"/>
    <n v="14"/>
    <n v="12"/>
    <n v="12"/>
    <n v="0"/>
    <n v="1"/>
  </r>
  <r>
    <x v="10"/>
    <x v="18"/>
    <n v="125183000591"/>
    <x v="47"/>
    <n v="12518300059116"/>
    <n v="225183000197"/>
    <x v="399"/>
    <x v="1"/>
    <n v="23"/>
    <n v="24"/>
    <n v="27"/>
    <n v="28"/>
    <n v="37"/>
    <n v="35"/>
    <n v="28"/>
    <n v="32"/>
    <n v="30"/>
    <n v="2"/>
    <n v="0.9375"/>
  </r>
  <r>
    <x v="10"/>
    <x v="18"/>
    <n v="125183000591"/>
    <x v="47"/>
    <n v="12518300059117"/>
    <n v="225183000103"/>
    <x v="400"/>
    <x v="1"/>
    <n v="16"/>
    <n v="21"/>
    <n v="18"/>
    <n v="18"/>
    <n v="16"/>
    <n v="16"/>
    <n v="21"/>
    <n v="17"/>
    <n v="18"/>
    <n v="-1"/>
    <n v="1.0588235294117647"/>
  </r>
  <r>
    <x v="10"/>
    <x v="18"/>
    <n v="125183000591"/>
    <x v="47"/>
    <n v="12518300059118"/>
    <n v="225183000456"/>
    <x v="401"/>
    <x v="1"/>
    <n v="12"/>
    <n v="11"/>
    <n v="10"/>
    <n v="9"/>
    <n v="8"/>
    <n v="8"/>
    <n v="10"/>
    <n v="9"/>
    <n v="8"/>
    <n v="1"/>
    <n v="0.88888888888888884"/>
  </r>
  <r>
    <x v="10"/>
    <x v="18"/>
    <n v="125183000591"/>
    <x v="47"/>
    <n v="12518300059119"/>
    <n v="225183000189"/>
    <x v="402"/>
    <x v="1"/>
    <n v="27"/>
    <n v="19"/>
    <n v="18"/>
    <n v="23"/>
    <n v="19"/>
    <n v="17"/>
    <n v="9"/>
    <n v="9"/>
    <n v="8"/>
    <n v="1"/>
    <n v="0.88888888888888884"/>
  </r>
  <r>
    <x v="10"/>
    <x v="18"/>
    <n v="125183000591"/>
    <x v="47"/>
    <n v="12518300059157"/>
    <n v="225183000600"/>
    <x v="403"/>
    <x v="1"/>
    <n v="15"/>
    <n v="23"/>
    <n v="18"/>
    <n v="16"/>
    <n v="10"/>
    <n v="14"/>
    <n v="8"/>
    <n v="7"/>
    <n v="11"/>
    <n v="-4"/>
    <n v="1.5714285714285714"/>
  </r>
  <r>
    <x v="10"/>
    <x v="18"/>
    <n v="125183000591"/>
    <x v="47"/>
    <n v="12518300059158"/>
    <n v="225183000090"/>
    <x v="404"/>
    <x v="1"/>
    <n v="54"/>
    <n v="57"/>
    <n v="68"/>
    <n v="63"/>
    <n v="45"/>
    <n v="54"/>
    <n v="53"/>
    <n v="43"/>
    <n v="37"/>
    <n v="6"/>
    <n v="0.86046511627906974"/>
  </r>
  <r>
    <x v="10"/>
    <x v="18"/>
    <n v="125183000591"/>
    <x v="47"/>
    <n v="12518300059159"/>
    <n v="225183000219"/>
    <x v="405"/>
    <x v="1"/>
    <n v="43"/>
    <n v="39"/>
    <n v="34"/>
    <n v="28"/>
    <n v="20"/>
    <n v="22"/>
    <n v="17"/>
    <n v="17"/>
    <n v="12"/>
    <n v="5"/>
    <n v="0.70588235294117652"/>
  </r>
  <r>
    <x v="10"/>
    <x v="18"/>
    <n v="125183000591"/>
    <x v="47"/>
    <n v="12518300059101"/>
    <n v="125183000591"/>
    <x v="406"/>
    <x v="0"/>
    <n v="1284"/>
    <n v="1283"/>
    <n v="1281"/>
    <n v="1283"/>
    <n v="1251"/>
    <n v="1228"/>
    <n v="1183"/>
    <n v="1260"/>
    <n v="1240"/>
    <n v="20"/>
    <n v="0.98412698412698407"/>
  </r>
  <r>
    <x v="10"/>
    <x v="18"/>
    <n v="125183000320"/>
    <x v="48"/>
    <n v="12518300032002"/>
    <n v="225183000499"/>
    <x v="407"/>
    <x v="1"/>
    <n v="17"/>
    <n v="20"/>
    <n v="16"/>
    <n v="13"/>
    <n v="14"/>
    <n v="9"/>
    <n v="11"/>
    <n v="12"/>
    <n v="9"/>
    <n v="3"/>
    <n v="0.75"/>
  </r>
  <r>
    <x v="10"/>
    <x v="18"/>
    <n v="125183000320"/>
    <x v="48"/>
    <n v="12518300032003"/>
    <n v="225183000146"/>
    <x v="408"/>
    <x v="1"/>
    <n v="38"/>
    <n v="45"/>
    <n v="44"/>
    <n v="40"/>
    <n v="38"/>
    <n v="41"/>
    <n v="33"/>
    <n v="33"/>
    <n v="30"/>
    <n v="3"/>
    <n v="0.90909090909090906"/>
  </r>
  <r>
    <x v="10"/>
    <x v="18"/>
    <n v="125183000320"/>
    <x v="48"/>
    <n v="12518300032012"/>
    <n v="225183000570"/>
    <x v="409"/>
    <x v="1"/>
    <n v="25"/>
    <n v="22"/>
    <n v="22"/>
    <n v="24"/>
    <n v="20"/>
    <n v="19"/>
    <n v="20"/>
    <n v="20"/>
    <n v="18"/>
    <n v="2"/>
    <n v="0.9"/>
  </r>
  <r>
    <x v="10"/>
    <x v="18"/>
    <n v="125183000320"/>
    <x v="48"/>
    <n v="12518300032004"/>
    <n v="225183000073"/>
    <x v="410"/>
    <x v="1"/>
    <n v="92"/>
    <n v="93"/>
    <n v="87"/>
    <n v="75"/>
    <n v="70"/>
    <n v="68"/>
    <n v="54"/>
    <n v="53"/>
    <n v="50"/>
    <n v="3"/>
    <n v="0.94339622641509435"/>
  </r>
  <r>
    <x v="10"/>
    <x v="18"/>
    <n v="125183000320"/>
    <x v="48"/>
    <n v="12518300032005"/>
    <n v="225183000154"/>
    <x v="411"/>
    <x v="1"/>
    <n v="14"/>
    <n v="14"/>
    <n v="15"/>
    <n v="15"/>
    <n v="13"/>
    <n v="17"/>
    <n v="17"/>
    <n v="8"/>
    <n v="7"/>
    <n v="1"/>
    <n v="0.875"/>
  </r>
  <r>
    <x v="10"/>
    <x v="18"/>
    <n v="125183000320"/>
    <x v="48"/>
    <n v="12518300032006"/>
    <n v="225183000243"/>
    <x v="412"/>
    <x v="1"/>
    <n v="35"/>
    <n v="37"/>
    <n v="31"/>
    <n v="29"/>
    <n v="16"/>
    <n v="9"/>
    <n v="12"/>
    <n v="8"/>
    <n v="9"/>
    <n v="-1"/>
    <n v="1.125"/>
  </r>
  <r>
    <x v="10"/>
    <x v="18"/>
    <n v="125183000320"/>
    <x v="48"/>
    <n v="12518300032007"/>
    <n v="225183000111"/>
    <x v="413"/>
    <x v="1"/>
    <n v="21"/>
    <n v="18"/>
    <n v="18"/>
    <n v="13"/>
    <n v="13"/>
    <n v="13"/>
    <n v="13"/>
    <n v="15"/>
    <n v="16"/>
    <n v="-1"/>
    <n v="1.0666666666666667"/>
  </r>
  <r>
    <x v="10"/>
    <x v="18"/>
    <n v="125183000320"/>
    <x v="48"/>
    <n v="12518300032008"/>
    <n v="225183000138"/>
    <x v="414"/>
    <x v="1"/>
    <n v="30"/>
    <n v="27"/>
    <n v="22"/>
    <n v="23"/>
    <n v="20"/>
    <n v="20"/>
    <n v="24"/>
    <n v="23"/>
    <n v="22"/>
    <n v="1"/>
    <n v="0.95652173913043481"/>
  </r>
  <r>
    <x v="10"/>
    <x v="18"/>
    <n v="125183000320"/>
    <x v="48"/>
    <n v="12518300032009"/>
    <n v="225183000502"/>
    <x v="415"/>
    <x v="1"/>
    <n v="14"/>
    <n v="9"/>
    <n v="10"/>
    <n v="9"/>
    <n v="12"/>
    <n v="10"/>
    <n v="9"/>
    <n v="11"/>
    <m/>
    <n v="11"/>
    <n v="0"/>
  </r>
  <r>
    <x v="10"/>
    <x v="18"/>
    <n v="125183000320"/>
    <x v="48"/>
    <n v="12518300032010"/>
    <n v="225183000227"/>
    <x v="416"/>
    <x v="0"/>
    <n v="24"/>
    <n v="30"/>
    <n v="30"/>
    <n v="30"/>
    <n v="33"/>
    <n v="23"/>
    <n v="15"/>
    <n v="14"/>
    <n v="13"/>
    <n v="1"/>
    <n v="0.9285714285714286"/>
  </r>
  <r>
    <x v="10"/>
    <x v="18"/>
    <n v="125183000320"/>
    <x v="48"/>
    <n v="12518300032011"/>
    <n v="225183000081"/>
    <x v="417"/>
    <x v="1"/>
    <n v="58"/>
    <n v="50"/>
    <n v="56"/>
    <n v="38"/>
    <n v="29"/>
    <n v="40"/>
    <n v="34"/>
    <n v="37"/>
    <n v="36"/>
    <n v="1"/>
    <n v="0.97297297297297303"/>
  </r>
  <r>
    <x v="10"/>
    <x v="18"/>
    <n v="125183000320"/>
    <x v="48"/>
    <n v="12518300032013"/>
    <n v="225183000618"/>
    <x v="418"/>
    <x v="1"/>
    <n v="25"/>
    <n v="28"/>
    <n v="30"/>
    <n v="24"/>
    <n v="24"/>
    <n v="25"/>
    <n v="19"/>
    <n v="10"/>
    <n v="9"/>
    <n v="1"/>
    <n v="0.9"/>
  </r>
  <r>
    <x v="10"/>
    <x v="18"/>
    <n v="125183000320"/>
    <x v="48"/>
    <n v="12518300032001"/>
    <n v="125183000320"/>
    <x v="419"/>
    <x v="0"/>
    <n v="1761"/>
    <n v="1749"/>
    <n v="1761"/>
    <n v="1785"/>
    <n v="1782"/>
    <n v="1847"/>
    <n v="1916"/>
    <n v="1830"/>
    <n v="1843"/>
    <n v="-13"/>
    <n v="1.007103825136612"/>
  </r>
  <r>
    <x v="10"/>
    <x v="18"/>
    <n v="125183000591"/>
    <x v="47"/>
    <n v="12518300059103"/>
    <n v="125183000460"/>
    <x v="24"/>
    <x v="0"/>
    <n v="111"/>
    <n v="113"/>
    <n v="114"/>
    <n v="103"/>
    <n v="83"/>
    <n v="86"/>
    <n v="98"/>
    <n v="93"/>
    <n v="85"/>
    <n v="8"/>
    <n v="0.91397849462365588"/>
  </r>
  <r>
    <x v="6"/>
    <x v="19"/>
    <n v="225200000201"/>
    <x v="49"/>
    <n v="22520000020104"/>
    <n v="225200000031"/>
    <x v="420"/>
    <x v="1"/>
    <n v="148"/>
    <n v="139"/>
    <n v="132"/>
    <n v="150"/>
    <n v="137"/>
    <n v="123"/>
    <n v="121"/>
    <n v="126"/>
    <n v="127"/>
    <n v="-1"/>
    <n v="1.0079365079365079"/>
  </r>
  <r>
    <x v="6"/>
    <x v="19"/>
    <n v="425200000235"/>
    <x v="50"/>
    <n v="42520000023505"/>
    <n v="225200000155"/>
    <x v="421"/>
    <x v="1"/>
    <n v="26"/>
    <n v="27"/>
    <n v="32"/>
    <n v="26"/>
    <n v="20"/>
    <n v="25"/>
    <n v="28"/>
    <n v="25"/>
    <n v="24"/>
    <n v="1"/>
    <n v="0.96"/>
  </r>
  <r>
    <x v="6"/>
    <x v="19"/>
    <n v="425200000235"/>
    <x v="50"/>
    <n v="42520000023506"/>
    <n v="225200000139"/>
    <x v="422"/>
    <x v="1"/>
    <n v="16"/>
    <n v="13"/>
    <n v="9"/>
    <n v="8"/>
    <n v="8"/>
    <n v="5"/>
    <n v="5"/>
    <n v="7"/>
    <n v="10"/>
    <n v="-3"/>
    <n v="1.4285714285714286"/>
  </r>
  <r>
    <x v="6"/>
    <x v="19"/>
    <n v="425200000235"/>
    <x v="50"/>
    <n v="42520000023501"/>
    <n v="425200000235"/>
    <x v="423"/>
    <x v="1"/>
    <n v="506"/>
    <n v="481"/>
    <n v="467"/>
    <n v="454"/>
    <n v="462"/>
    <n v="469"/>
    <n v="428"/>
    <n v="429"/>
    <n v="477"/>
    <n v="-48"/>
    <n v="1.1118881118881119"/>
  </r>
  <r>
    <x v="6"/>
    <x v="19"/>
    <n v="425200000235"/>
    <x v="50"/>
    <n v="42520000023502"/>
    <n v="225200000104"/>
    <x v="424"/>
    <x v="1"/>
    <n v="60"/>
    <n v="67"/>
    <n v="51"/>
    <n v="49"/>
    <n v="50"/>
    <n v="39"/>
    <n v="23"/>
    <n v="29"/>
    <n v="43"/>
    <n v="-14"/>
    <n v="1.4827586206896552"/>
  </r>
  <r>
    <x v="6"/>
    <x v="19"/>
    <n v="125200000274"/>
    <x v="51"/>
    <n v="12520000027405"/>
    <n v="225200000147"/>
    <x v="425"/>
    <x v="0"/>
    <n v="37"/>
    <n v="25"/>
    <n v="21"/>
    <n v="27"/>
    <n v="18"/>
    <n v="14"/>
    <n v="18"/>
    <n v="20"/>
    <n v="19"/>
    <n v="1"/>
    <n v="0.95"/>
  </r>
  <r>
    <x v="6"/>
    <x v="19"/>
    <n v="125200000274"/>
    <x v="51"/>
    <n v="12520000027406"/>
    <n v="225200000198"/>
    <x v="426"/>
    <x v="1"/>
    <n v="32"/>
    <n v="47"/>
    <n v="57"/>
    <n v="51"/>
    <n v="50"/>
    <n v="51"/>
    <n v="53"/>
    <n v="64"/>
    <n v="95"/>
    <n v="-31"/>
    <n v="1.484375"/>
  </r>
  <r>
    <x v="6"/>
    <x v="19"/>
    <n v="125200000274"/>
    <x v="51"/>
    <n v="12520000027401"/>
    <n v="125200000274"/>
    <x v="427"/>
    <x v="0"/>
    <n v="1136"/>
    <n v="1087"/>
    <n v="1009"/>
    <n v="910"/>
    <n v="850"/>
    <n v="828"/>
    <n v="868"/>
    <n v="942"/>
    <n v="1012"/>
    <n v="-70"/>
    <n v="1.0743099787685775"/>
  </r>
  <r>
    <x v="6"/>
    <x v="19"/>
    <n v="125200000274"/>
    <x v="51"/>
    <n v="12520000027402"/>
    <n v="125200000266"/>
    <x v="428"/>
    <x v="0"/>
    <n v="70"/>
    <n v="88"/>
    <n v="68"/>
    <n v="62"/>
    <n v="47"/>
    <n v="56"/>
    <n v="77"/>
    <n v="90"/>
    <n v="63"/>
    <n v="27"/>
    <n v="0.7"/>
  </r>
  <r>
    <x v="6"/>
    <x v="19"/>
    <n v="225200000201"/>
    <x v="49"/>
    <n v="22520000020103"/>
    <n v="225200000180"/>
    <x v="429"/>
    <x v="1"/>
    <n v="59"/>
    <n v="73"/>
    <n v="105"/>
    <n v="106"/>
    <n v="119"/>
    <n v="110"/>
    <n v="118"/>
    <n v="120"/>
    <n v="129"/>
    <n v="-9"/>
    <n v="1.075"/>
  </r>
  <r>
    <x v="6"/>
    <x v="19"/>
    <n v="225200000201"/>
    <x v="49"/>
    <n v="22520000020102"/>
    <n v="225200000163"/>
    <x v="430"/>
    <x v="0"/>
    <n v="30"/>
    <n v="46"/>
    <n v="46"/>
    <n v="63"/>
    <n v="63"/>
    <n v="55"/>
    <n v="56"/>
    <n v="48"/>
    <n v="62"/>
    <n v="-14"/>
    <n v="1.2916666666666667"/>
  </r>
  <r>
    <x v="6"/>
    <x v="19"/>
    <n v="225200000201"/>
    <x v="49"/>
    <n v="22520000020101"/>
    <n v="225200000201"/>
    <x v="431"/>
    <x v="1"/>
    <n v="586"/>
    <n v="608"/>
    <n v="605"/>
    <n v="617"/>
    <n v="564"/>
    <n v="574"/>
    <n v="727"/>
    <n v="722"/>
    <n v="789"/>
    <n v="-67"/>
    <n v="1.0927977839335179"/>
  </r>
  <r>
    <x v="6"/>
    <x v="19"/>
    <n v="225200000058"/>
    <x v="52"/>
    <n v="22520000005801"/>
    <n v="225200000058"/>
    <x v="432"/>
    <x v="1"/>
    <n v="383"/>
    <n v="332"/>
    <n v="378"/>
    <n v="372"/>
    <n v="397"/>
    <n v="377"/>
    <n v="378"/>
    <n v="438"/>
    <n v="435"/>
    <n v="3"/>
    <n v="0.99315068493150682"/>
  </r>
  <r>
    <x v="6"/>
    <x v="19"/>
    <n v="225200002387"/>
    <x v="53"/>
    <n v="22520000238701"/>
    <n v="225200002387"/>
    <x v="433"/>
    <x v="1"/>
    <n v="108"/>
    <n v="133"/>
    <n v="126"/>
    <n v="122"/>
    <n v="131"/>
    <n v="129"/>
    <n v="132"/>
    <n v="157"/>
    <n v="155"/>
    <n v="2"/>
    <n v="0.98726114649681529"/>
  </r>
  <r>
    <x v="6"/>
    <x v="19"/>
    <n v="225200002387"/>
    <x v="53"/>
    <n v="22520000238703"/>
    <n v="225200000040"/>
    <x v="434"/>
    <x v="1"/>
    <n v="41"/>
    <n v="39"/>
    <n v="44"/>
    <n v="33"/>
    <n v="35"/>
    <n v="29"/>
    <n v="36"/>
    <n v="36"/>
    <n v="38"/>
    <n v="-2"/>
    <n v="1.0555555555555556"/>
  </r>
  <r>
    <x v="6"/>
    <x v="19"/>
    <n v="425200000235"/>
    <x v="50"/>
    <n v="42520000023503"/>
    <n v="225200000082"/>
    <x v="435"/>
    <x v="1"/>
    <n v="62"/>
    <n v="52"/>
    <n v="51"/>
    <n v="53"/>
    <n v="60"/>
    <n v="46"/>
    <n v="53"/>
    <n v="66"/>
    <n v="67"/>
    <n v="-1"/>
    <n v="1.0151515151515151"/>
  </r>
  <r>
    <x v="6"/>
    <x v="19"/>
    <n v="125200000274"/>
    <x v="51"/>
    <n v="12520000027404"/>
    <n v="225200000112"/>
    <x v="303"/>
    <x v="1"/>
    <n v="14"/>
    <n v="25"/>
    <n v="14"/>
    <n v="12"/>
    <n v="11"/>
    <n v="10"/>
    <n v="8"/>
    <n v="18"/>
    <n v="13"/>
    <n v="5"/>
    <n v="0.72222222222222221"/>
  </r>
  <r>
    <x v="6"/>
    <x v="19"/>
    <n v="425200000235"/>
    <x v="50"/>
    <n v="42520000023504"/>
    <n v="225200000228"/>
    <x v="142"/>
    <x v="1"/>
    <n v="234"/>
    <n v="262"/>
    <n v="260"/>
    <n v="229"/>
    <n v="225"/>
    <n v="239"/>
    <n v="245"/>
    <n v="239"/>
    <n v="236"/>
    <n v="3"/>
    <n v="0.9874476987447699"/>
  </r>
  <r>
    <x v="6"/>
    <x v="19"/>
    <n v="225200002387"/>
    <x v="53"/>
    <n v="22520000238702"/>
    <n v="225200000244"/>
    <x v="436"/>
    <x v="1"/>
    <n v="47"/>
    <n v="43"/>
    <n v="36"/>
    <n v="31"/>
    <n v="38"/>
    <n v="34"/>
    <n v="34"/>
    <n v="30"/>
    <n v="35"/>
    <n v="-5"/>
    <n v="1.1666666666666667"/>
  </r>
  <r>
    <x v="6"/>
    <x v="20"/>
    <n v="125214000099"/>
    <x v="54"/>
    <n v="12521400009902"/>
    <n v="125214000056"/>
    <x v="437"/>
    <x v="0"/>
    <n v="440"/>
    <n v="460"/>
    <n v="465"/>
    <n v="447"/>
    <n v="436"/>
    <n v="440"/>
    <n v="497"/>
    <n v="511"/>
    <n v="509"/>
    <n v="2"/>
    <n v="0.99608610567514677"/>
  </r>
  <r>
    <x v="6"/>
    <x v="20"/>
    <n v="125214000099"/>
    <x v="54"/>
    <n v="12521400009906"/>
    <n v="225214000239"/>
    <x v="438"/>
    <x v="1"/>
    <n v="158"/>
    <n v="172"/>
    <n v="177"/>
    <n v="168"/>
    <n v="165"/>
    <n v="135"/>
    <n v="148"/>
    <n v="153"/>
    <n v="159"/>
    <n v="-6"/>
    <n v="1.0392156862745099"/>
  </r>
  <r>
    <x v="6"/>
    <x v="20"/>
    <n v="125214000099"/>
    <x v="54"/>
    <n v="12521400009904"/>
    <n v="225214000034"/>
    <x v="439"/>
    <x v="1"/>
    <n v="155"/>
    <n v="152"/>
    <n v="147"/>
    <n v="160"/>
    <n v="140"/>
    <n v="134"/>
    <n v="159"/>
    <n v="151"/>
    <n v="156"/>
    <n v="-5"/>
    <n v="1.0331125827814569"/>
  </r>
  <r>
    <x v="6"/>
    <x v="20"/>
    <n v="125214000099"/>
    <x v="54"/>
    <n v="12521400009905"/>
    <n v="225214000085"/>
    <x v="440"/>
    <x v="1"/>
    <n v="168"/>
    <n v="175"/>
    <n v="169"/>
    <n v="165"/>
    <n v="168"/>
    <n v="162"/>
    <n v="151"/>
    <n v="165"/>
    <n v="169"/>
    <n v="-4"/>
    <n v="1.0242424242424242"/>
  </r>
  <r>
    <x v="6"/>
    <x v="20"/>
    <n v="125214000099"/>
    <x v="54"/>
    <n v="12521400009901"/>
    <n v="125214000099"/>
    <x v="441"/>
    <x v="0"/>
    <n v="1116"/>
    <n v="1186"/>
    <n v="1059"/>
    <n v="1020"/>
    <n v="995"/>
    <n v="997"/>
    <n v="1008"/>
    <n v="1103"/>
    <n v="1163"/>
    <n v="-60"/>
    <n v="1.0543970988213962"/>
  </r>
  <r>
    <x v="6"/>
    <x v="20"/>
    <n v="125214000099"/>
    <x v="54"/>
    <n v="12521400009903"/>
    <n v="325214000152"/>
    <x v="442"/>
    <x v="0"/>
    <n v="94"/>
    <n v="105"/>
    <n v="98"/>
    <n v="97"/>
    <n v="87"/>
    <n v="74"/>
    <n v="105"/>
    <n v="97"/>
    <n v="102"/>
    <n v="-5"/>
    <n v="1.0515463917525774"/>
  </r>
  <r>
    <x v="6"/>
    <x v="20"/>
    <n v="425214000181"/>
    <x v="55"/>
    <n v="42521400018106"/>
    <n v="425214000181"/>
    <x v="443"/>
    <x v="1"/>
    <n v="535"/>
    <n v="592"/>
    <n v="636"/>
    <n v="594"/>
    <n v="594"/>
    <n v="573"/>
    <n v="620"/>
    <n v="621"/>
    <n v="609"/>
    <n v="12"/>
    <n v="0.98067632850241548"/>
  </r>
  <r>
    <x v="6"/>
    <x v="20"/>
    <n v="425214000181"/>
    <x v="55"/>
    <n v="42521400018102"/>
    <n v="225214000115"/>
    <x v="444"/>
    <x v="1"/>
    <n v="73"/>
    <n v="76"/>
    <n v="71"/>
    <n v="56"/>
    <n v="68"/>
    <n v="80"/>
    <n v="68"/>
    <n v="68"/>
    <n v="66"/>
    <n v="2"/>
    <n v="0.97058823529411764"/>
  </r>
  <r>
    <x v="6"/>
    <x v="20"/>
    <n v="425214000181"/>
    <x v="55"/>
    <n v="42521400018101"/>
    <n v="225214000077"/>
    <x v="445"/>
    <x v="1"/>
    <n v="184"/>
    <n v="197"/>
    <n v="192"/>
    <n v="186"/>
    <n v="164"/>
    <n v="145"/>
    <n v="144"/>
    <n v="118"/>
    <n v="131"/>
    <n v="-13"/>
    <n v="1.1101694915254237"/>
  </r>
  <r>
    <x v="6"/>
    <x v="20"/>
    <n v="425214000181"/>
    <x v="55"/>
    <n v="42521400018104"/>
    <n v="225214000026"/>
    <x v="446"/>
    <x v="1"/>
    <n v="174"/>
    <n v="178"/>
    <n v="178"/>
    <n v="175"/>
    <n v="157"/>
    <n v="142"/>
    <n v="131"/>
    <n v="140"/>
    <n v="148"/>
    <n v="-8"/>
    <n v="1.0571428571428572"/>
  </r>
  <r>
    <x v="6"/>
    <x v="20"/>
    <n v="425214000181"/>
    <x v="55"/>
    <n v="42521400018103"/>
    <n v="225214000042"/>
    <x v="447"/>
    <x v="1"/>
    <n v="42"/>
    <n v="39"/>
    <n v="46"/>
    <n v="40"/>
    <n v="26"/>
    <n v="20"/>
    <n v="17"/>
    <n v="18"/>
    <n v="20"/>
    <n v="-2"/>
    <n v="1.1111111111111112"/>
  </r>
  <r>
    <x v="9"/>
    <x v="21"/>
    <n v="225224000024"/>
    <x v="56"/>
    <n v="22522400002402"/>
    <n v="225224000075"/>
    <x v="138"/>
    <x v="1"/>
    <n v="31"/>
    <n v="30"/>
    <n v="24"/>
    <n v="21"/>
    <n v="22"/>
    <n v="17"/>
    <n v="15"/>
    <n v="12"/>
    <n v="12"/>
    <n v="0"/>
    <n v="1"/>
  </r>
  <r>
    <x v="9"/>
    <x v="21"/>
    <n v="225224000024"/>
    <x v="56"/>
    <n v="22522400002404"/>
    <n v="225224000083"/>
    <x v="448"/>
    <x v="1"/>
    <n v="17"/>
    <n v="19"/>
    <n v="28"/>
    <n v="34"/>
    <n v="34"/>
    <n v="30"/>
    <n v="33"/>
    <n v="31"/>
    <n v="19"/>
    <n v="12"/>
    <n v="0.61290322580645162"/>
  </r>
  <r>
    <x v="9"/>
    <x v="21"/>
    <n v="225224000024"/>
    <x v="56"/>
    <n v="22522400002406"/>
    <n v="225224000181"/>
    <x v="449"/>
    <x v="1"/>
    <n v="42"/>
    <n v="36"/>
    <n v="33"/>
    <n v="30"/>
    <n v="24"/>
    <n v="21"/>
    <n v="13"/>
    <n v="11"/>
    <n v="7"/>
    <n v="4"/>
    <n v="0.63636363636363635"/>
  </r>
  <r>
    <x v="9"/>
    <x v="21"/>
    <n v="225224000024"/>
    <x v="56"/>
    <n v="22522400002407"/>
    <n v="225224000245"/>
    <x v="450"/>
    <x v="1"/>
    <n v="15"/>
    <n v="19"/>
    <n v="15"/>
    <n v="11"/>
    <n v="10"/>
    <n v="9"/>
    <n v="17"/>
    <n v="21"/>
    <n v="14"/>
    <n v="7"/>
    <n v="0.66666666666666663"/>
  </r>
  <r>
    <x v="9"/>
    <x v="21"/>
    <n v="225224000024"/>
    <x v="56"/>
    <n v="22522400002401"/>
    <n v="225224000024"/>
    <x v="451"/>
    <x v="1"/>
    <n v="222"/>
    <n v="234"/>
    <n v="219"/>
    <n v="207"/>
    <n v="165"/>
    <n v="177"/>
    <n v="178"/>
    <n v="188"/>
    <n v="177"/>
    <n v="11"/>
    <n v="0.94148936170212771"/>
  </r>
  <r>
    <x v="9"/>
    <x v="21"/>
    <n v="225224000024"/>
    <x v="56"/>
    <n v="22522400002408"/>
    <n v="225224000105"/>
    <x v="170"/>
    <x v="1"/>
    <n v="129"/>
    <n v="153"/>
    <n v="103"/>
    <n v="58"/>
    <n v="72"/>
    <n v="56"/>
    <n v="65"/>
    <n v="81"/>
    <n v="60"/>
    <n v="21"/>
    <n v="0.7407407407407407"/>
  </r>
  <r>
    <x v="9"/>
    <x v="21"/>
    <n v="225224000024"/>
    <x v="56"/>
    <n v="22522400002405"/>
    <n v="225224000113"/>
    <x v="452"/>
    <x v="1"/>
    <n v="337"/>
    <n v="351"/>
    <n v="356"/>
    <n v="351"/>
    <n v="326"/>
    <n v="330"/>
    <n v="328"/>
    <n v="348"/>
    <n v="369"/>
    <n v="-21"/>
    <n v="1.0603448275862069"/>
  </r>
  <r>
    <x v="9"/>
    <x v="21"/>
    <n v="125224000194"/>
    <x v="57"/>
    <n v="12522400019407"/>
    <n v="225224000164"/>
    <x v="453"/>
    <x v="1"/>
    <n v="20"/>
    <n v="18"/>
    <n v="21"/>
    <n v="14"/>
    <n v="13"/>
    <n v="10"/>
    <n v="12"/>
    <n v="9"/>
    <n v="7"/>
    <n v="2"/>
    <n v="0.77777777777777779"/>
  </r>
  <r>
    <x v="9"/>
    <x v="21"/>
    <n v="125224000194"/>
    <x v="57"/>
    <n v="12522400019410"/>
    <n v="225224000032"/>
    <x v="454"/>
    <x v="1"/>
    <n v="45"/>
    <n v="41"/>
    <n v="39"/>
    <n v="37"/>
    <n v="40"/>
    <n v="54"/>
    <n v="59"/>
    <n v="48"/>
    <n v="41"/>
    <n v="7"/>
    <n v="0.85416666666666663"/>
  </r>
  <r>
    <x v="9"/>
    <x v="21"/>
    <n v="125224000194"/>
    <x v="57"/>
    <n v="12522400019409"/>
    <n v="225224000059"/>
    <x v="455"/>
    <x v="1"/>
    <n v="24"/>
    <n v="21"/>
    <n v="21"/>
    <n v="19"/>
    <n v="13"/>
    <n v="15"/>
    <n v="17"/>
    <n v="22"/>
    <n v="17"/>
    <n v="5"/>
    <n v="0.77272727272727271"/>
  </r>
  <r>
    <x v="9"/>
    <x v="21"/>
    <n v="125224000194"/>
    <x v="57"/>
    <n v="12522400019411"/>
    <n v="225224000041"/>
    <x v="456"/>
    <x v="1"/>
    <n v="23"/>
    <n v="20"/>
    <n v="17"/>
    <n v="17"/>
    <n v="14"/>
    <n v="6"/>
    <n v="10"/>
    <n v="12"/>
    <n v="13"/>
    <n v="-1"/>
    <n v="1.0833333333333333"/>
  </r>
  <r>
    <x v="9"/>
    <x v="21"/>
    <n v="125224000194"/>
    <x v="57"/>
    <n v="12522400019408"/>
    <n v="225224000091"/>
    <x v="457"/>
    <x v="1"/>
    <n v="20"/>
    <n v="21"/>
    <n v="19"/>
    <n v="19"/>
    <n v="24"/>
    <n v="17"/>
    <n v="14"/>
    <n v="16"/>
    <n v="11"/>
    <n v="5"/>
    <n v="0.6875"/>
  </r>
  <r>
    <x v="9"/>
    <x v="21"/>
    <n v="125224000194"/>
    <x v="57"/>
    <n v="12522400019406"/>
    <n v="225224000202"/>
    <x v="458"/>
    <x v="1"/>
    <n v="10"/>
    <n v="7"/>
    <n v="7"/>
    <n v="9"/>
    <n v="11"/>
    <n v="8"/>
    <n v="11"/>
    <n v="11"/>
    <n v="13"/>
    <n v="-2"/>
    <n v="1.1818181818181819"/>
  </r>
  <r>
    <x v="9"/>
    <x v="21"/>
    <n v="125224000194"/>
    <x v="57"/>
    <n v="12522400019405"/>
    <n v="225224000237"/>
    <x v="459"/>
    <x v="1"/>
    <n v="14"/>
    <n v="20"/>
    <n v="25"/>
    <n v="24"/>
    <n v="30"/>
    <n v="24"/>
    <n v="26"/>
    <n v="21"/>
    <n v="17"/>
    <n v="4"/>
    <n v="0.80952380952380953"/>
  </r>
  <r>
    <x v="9"/>
    <x v="21"/>
    <n v="125224000194"/>
    <x v="57"/>
    <n v="12522400019401"/>
    <n v="125224000194"/>
    <x v="460"/>
    <x v="0"/>
    <n v="393"/>
    <n v="362"/>
    <n v="356"/>
    <n v="328"/>
    <n v="354"/>
    <n v="370"/>
    <n v="387"/>
    <n v="385"/>
    <n v="411"/>
    <n v="-26"/>
    <n v="1.0675324675324676"/>
  </r>
  <r>
    <x v="9"/>
    <x v="21"/>
    <n v="125224000194"/>
    <x v="57"/>
    <n v="12522400019402"/>
    <n v="125224000062"/>
    <x v="461"/>
    <x v="0"/>
    <n v="125"/>
    <n v="104"/>
    <n v="137"/>
    <n v="316"/>
    <n v="311"/>
    <n v="325"/>
    <n v="312"/>
    <n v="280"/>
    <n v="283"/>
    <n v="-3"/>
    <n v="1.0107142857142857"/>
  </r>
  <r>
    <x v="9"/>
    <x v="21"/>
    <n v="125224000194"/>
    <x v="57"/>
    <n v="12522400019403"/>
    <n v="125224002413"/>
    <x v="24"/>
    <x v="0"/>
    <n v="59"/>
    <n v="61"/>
    <n v="80"/>
    <n v="61"/>
    <n v="57"/>
    <n v="52"/>
    <n v="48"/>
    <n v="54"/>
    <n v="47"/>
    <n v="7"/>
    <n v="0.87037037037037035"/>
  </r>
  <r>
    <x v="2"/>
    <x v="22"/>
    <n v="125245000291"/>
    <x v="58"/>
    <n v="12524500029109"/>
    <n v="225245000245"/>
    <x v="462"/>
    <x v="1"/>
    <n v="27"/>
    <n v="29"/>
    <n v="28"/>
    <n v="26"/>
    <n v="20"/>
    <n v="16"/>
    <n v="36"/>
    <n v="25"/>
    <n v="18"/>
    <n v="7"/>
    <n v="0.72"/>
  </r>
  <r>
    <x v="2"/>
    <x v="22"/>
    <n v="125245000291"/>
    <x v="58"/>
    <n v="12524500029101"/>
    <n v="125245000291"/>
    <x v="463"/>
    <x v="0"/>
    <n v="1116"/>
    <n v="1188"/>
    <n v="1131"/>
    <n v="1199"/>
    <n v="1350"/>
    <n v="1409"/>
    <n v="1453"/>
    <n v="1222"/>
    <n v="1244"/>
    <n v="-22"/>
    <n v="1.0180032733224222"/>
  </r>
  <r>
    <x v="2"/>
    <x v="22"/>
    <n v="125245000291"/>
    <x v="58"/>
    <n v="12524500029107"/>
    <n v="225245000229"/>
    <x v="464"/>
    <x v="1"/>
    <n v="25"/>
    <n v="24"/>
    <n v="23"/>
    <n v="20"/>
    <n v="17"/>
    <n v="19"/>
    <n v="16"/>
    <n v="17"/>
    <n v="11"/>
    <n v="6"/>
    <n v="0.6470588235294118"/>
  </r>
  <r>
    <x v="2"/>
    <x v="22"/>
    <n v="125245000291"/>
    <x v="58"/>
    <n v="12524500029104"/>
    <n v="225245000032"/>
    <x v="465"/>
    <x v="1"/>
    <n v="161"/>
    <n v="156"/>
    <n v="167"/>
    <n v="155"/>
    <n v="148"/>
    <n v="153"/>
    <n v="144"/>
    <n v="154"/>
    <n v="153"/>
    <n v="1"/>
    <n v="0.99350649350649356"/>
  </r>
  <r>
    <x v="2"/>
    <x v="22"/>
    <n v="125245000291"/>
    <x v="58"/>
    <n v="12524500029108"/>
    <n v="225245000237"/>
    <x v="466"/>
    <x v="1"/>
    <n v="73"/>
    <n v="57"/>
    <n v="55"/>
    <n v="59"/>
    <n v="53"/>
    <n v="59"/>
    <n v="54"/>
    <n v="59"/>
    <n v="65"/>
    <n v="-6"/>
    <n v="1.1016949152542372"/>
  </r>
  <r>
    <x v="2"/>
    <x v="22"/>
    <n v="125245000291"/>
    <x v="58"/>
    <n v="12524500029106"/>
    <n v="225245000253"/>
    <x v="467"/>
    <x v="1"/>
    <n v="47"/>
    <n v="46"/>
    <n v="47"/>
    <n v="37"/>
    <n v="38"/>
    <n v="38"/>
    <n v="33"/>
    <n v="19"/>
    <n v="10"/>
    <n v="9"/>
    <n v="0.52631578947368418"/>
  </r>
  <r>
    <x v="2"/>
    <x v="22"/>
    <n v="125245000291"/>
    <x v="58"/>
    <n v="12524500029103"/>
    <n v="125245000119"/>
    <x v="468"/>
    <x v="0"/>
    <n v="684"/>
    <n v="685"/>
    <n v="680"/>
    <n v="711"/>
    <n v="689"/>
    <n v="712"/>
    <n v="738"/>
    <n v="731"/>
    <n v="823"/>
    <n v="-92"/>
    <n v="1.1258549931600548"/>
  </r>
  <r>
    <x v="2"/>
    <x v="22"/>
    <n v="125245000291"/>
    <x v="58"/>
    <n v="12524500029102"/>
    <n v="125245000321"/>
    <x v="469"/>
    <x v="0"/>
    <n v="130"/>
    <n v="128"/>
    <n v="110"/>
    <n v="130"/>
    <n v="107"/>
    <n v="133"/>
    <n v="127"/>
    <n v="127"/>
    <n v="140"/>
    <n v="-13"/>
    <n v="1.1023622047244095"/>
  </r>
  <r>
    <x v="2"/>
    <x v="22"/>
    <n v="225245000288"/>
    <x v="59"/>
    <n v="22524500028807"/>
    <n v="225245000288"/>
    <x v="470"/>
    <x v="1"/>
    <n v="526"/>
    <n v="485"/>
    <n v="454"/>
    <n v="415"/>
    <n v="391"/>
    <n v="371"/>
    <n v="312"/>
    <n v="314"/>
    <n v="331"/>
    <n v="-17"/>
    <n v="1.0541401273885351"/>
  </r>
  <r>
    <x v="2"/>
    <x v="22"/>
    <n v="225245000288"/>
    <x v="59"/>
    <n v="22524500028805"/>
    <n v="225245000342"/>
    <x v="471"/>
    <x v="1"/>
    <n v="17"/>
    <n v="15"/>
    <n v="10"/>
    <n v="9"/>
    <n v="15"/>
    <n v="17"/>
    <n v="14"/>
    <n v="16"/>
    <n v="21"/>
    <n v="-5"/>
    <n v="1.3125"/>
  </r>
  <r>
    <x v="2"/>
    <x v="22"/>
    <n v="225245000288"/>
    <x v="59"/>
    <n v="22524500028806"/>
    <n v="225245000351"/>
    <x v="472"/>
    <x v="1"/>
    <n v="15"/>
    <n v="13"/>
    <n v="19"/>
    <n v="15"/>
    <n v="15"/>
    <n v="14"/>
    <n v="11"/>
    <n v="14"/>
    <n v="12"/>
    <n v="2"/>
    <n v="0.8571428571428571"/>
  </r>
  <r>
    <x v="2"/>
    <x v="22"/>
    <n v="225245000288"/>
    <x v="59"/>
    <n v="22524500028811"/>
    <n v="225245000130"/>
    <x v="473"/>
    <x v="1"/>
    <n v="204"/>
    <n v="195"/>
    <n v="201"/>
    <n v="224"/>
    <n v="209"/>
    <n v="215"/>
    <n v="203"/>
    <n v="231"/>
    <n v="234"/>
    <n v="-3"/>
    <n v="1.0129870129870129"/>
  </r>
  <r>
    <x v="2"/>
    <x v="22"/>
    <n v="225245000288"/>
    <x v="59"/>
    <n v="22524500028803"/>
    <n v="225245000172"/>
    <x v="474"/>
    <x v="1"/>
    <n v="17"/>
    <n v="16"/>
    <n v="15"/>
    <n v="21"/>
    <n v="18"/>
    <n v="13"/>
    <n v="18"/>
    <n v="14"/>
    <n v="13"/>
    <n v="1"/>
    <n v="0.9285714285714286"/>
  </r>
  <r>
    <x v="2"/>
    <x v="22"/>
    <n v="225245000288"/>
    <x v="59"/>
    <n v="22524500028804"/>
    <n v="225245000270"/>
    <x v="475"/>
    <x v="1"/>
    <n v="13"/>
    <n v="16"/>
    <n v="17"/>
    <n v="12"/>
    <n v="9"/>
    <n v="8"/>
    <n v="6"/>
    <n v="7"/>
    <n v="8"/>
    <n v="-1"/>
    <n v="1.1428571428571428"/>
  </r>
  <r>
    <x v="2"/>
    <x v="22"/>
    <n v="225245000652"/>
    <x v="60"/>
    <n v="22524500065201"/>
    <n v="225245000652"/>
    <x v="476"/>
    <x v="1"/>
    <n v="526"/>
    <n v="525"/>
    <n v="454"/>
    <n v="429"/>
    <n v="538"/>
    <n v="488"/>
    <n v="482"/>
    <n v="422"/>
    <n v="425"/>
    <n v="-3"/>
    <n v="1.0071090047393365"/>
  </r>
  <r>
    <x v="2"/>
    <x v="22"/>
    <n v="225245000652"/>
    <x v="60"/>
    <n v="22524500065203"/>
    <n v="225245000199"/>
    <x v="477"/>
    <x v="1"/>
    <n v="11"/>
    <n v="10"/>
    <n v="10"/>
    <n v="13"/>
    <n v="14"/>
    <n v="9"/>
    <n v="13"/>
    <n v="10"/>
    <n v="11"/>
    <n v="-1"/>
    <n v="1.1000000000000001"/>
  </r>
  <r>
    <x v="2"/>
    <x v="22"/>
    <n v="225245000652"/>
    <x v="60"/>
    <n v="22524500065205"/>
    <n v="225245000156"/>
    <x v="478"/>
    <x v="1"/>
    <n v="20"/>
    <n v="16"/>
    <n v="13"/>
    <n v="16"/>
    <n v="17"/>
    <n v="19"/>
    <n v="13"/>
    <n v="10"/>
    <n v="8"/>
    <n v="2"/>
    <n v="0.8"/>
  </r>
  <r>
    <x v="2"/>
    <x v="22"/>
    <n v="225245000652"/>
    <x v="60"/>
    <n v="22524500065202"/>
    <n v="225245000091"/>
    <x v="479"/>
    <x v="1"/>
    <n v="194"/>
    <n v="204"/>
    <n v="224"/>
    <n v="216"/>
    <n v="226"/>
    <n v="196"/>
    <n v="204"/>
    <n v="200"/>
    <n v="188"/>
    <n v="12"/>
    <n v="0.94"/>
  </r>
  <r>
    <x v="2"/>
    <x v="22"/>
    <n v="225245000652"/>
    <x v="60"/>
    <n v="22524500065206"/>
    <n v="225245000075"/>
    <x v="480"/>
    <x v="1"/>
    <n v="46"/>
    <n v="49"/>
    <n v="42"/>
    <n v="23"/>
    <n v="21"/>
    <n v="16"/>
    <n v="8"/>
    <n v="16"/>
    <n v="18"/>
    <n v="-2"/>
    <n v="1.125"/>
  </r>
  <r>
    <x v="2"/>
    <x v="22"/>
    <n v="225245000652"/>
    <x v="60"/>
    <n v="22524500065207"/>
    <n v="225245000636"/>
    <x v="481"/>
    <x v="1"/>
    <n v="46"/>
    <n v="39"/>
    <n v="38"/>
    <n v="35"/>
    <n v="34"/>
    <n v="34"/>
    <n v="39"/>
    <n v="20"/>
    <n v="11"/>
    <n v="9"/>
    <n v="0.55000000000000004"/>
  </r>
  <r>
    <x v="2"/>
    <x v="22"/>
    <n v="225245000652"/>
    <x v="60"/>
    <n v="22524500065204"/>
    <n v="225245000300"/>
    <x v="482"/>
    <x v="1"/>
    <n v="20"/>
    <n v="24"/>
    <n v="24"/>
    <n v="19"/>
    <n v="14"/>
    <n v="20"/>
    <n v="14"/>
    <n v="14"/>
    <n v="12"/>
    <n v="2"/>
    <n v="0.8571428571428571"/>
  </r>
  <r>
    <x v="2"/>
    <x v="22"/>
    <n v="225245000695"/>
    <x v="61"/>
    <n v="22524500069501"/>
    <n v="225245000695"/>
    <x v="483"/>
    <x v="1"/>
    <n v="673"/>
    <n v="706"/>
    <n v="658"/>
    <n v="584"/>
    <n v="608"/>
    <n v="604"/>
    <n v="563"/>
    <n v="559"/>
    <n v="598"/>
    <n v="-39"/>
    <n v="1.069767441860465"/>
  </r>
  <r>
    <x v="2"/>
    <x v="22"/>
    <n v="225245000695"/>
    <x v="61"/>
    <n v="22524500069503"/>
    <n v="225245000105"/>
    <x v="484"/>
    <x v="1"/>
    <n v="27"/>
    <n v="28"/>
    <n v="27"/>
    <n v="31"/>
    <n v="32"/>
    <n v="31"/>
    <n v="32"/>
    <n v="36"/>
    <n v="31"/>
    <n v="5"/>
    <n v="0.86111111111111116"/>
  </r>
  <r>
    <x v="2"/>
    <x v="22"/>
    <n v="225245000695"/>
    <x v="61"/>
    <n v="22524500069504"/>
    <n v="225245000709"/>
    <x v="485"/>
    <x v="1"/>
    <n v="12"/>
    <n v="15"/>
    <n v="16"/>
    <n v="12"/>
    <n v="9"/>
    <n v="13"/>
    <n v="9"/>
    <n v="9"/>
    <n v="9"/>
    <n v="0"/>
    <n v="1"/>
  </r>
  <r>
    <x v="2"/>
    <x v="22"/>
    <n v="225245000695"/>
    <x v="61"/>
    <n v="22524500069505"/>
    <n v="225245000725"/>
    <x v="486"/>
    <x v="1"/>
    <n v="58"/>
    <n v="40"/>
    <n v="40"/>
    <n v="37"/>
    <n v="32"/>
    <n v="31"/>
    <n v="8"/>
    <n v="8"/>
    <n v="8"/>
    <n v="0"/>
    <n v="1"/>
  </r>
  <r>
    <x v="2"/>
    <x v="22"/>
    <n v="225245000695"/>
    <x v="61"/>
    <n v="22524500069507"/>
    <n v="225245000261"/>
    <x v="487"/>
    <x v="1"/>
    <n v="46"/>
    <n v="41"/>
    <n v="34"/>
    <n v="31"/>
    <n v="31"/>
    <n v="32"/>
    <n v="34"/>
    <n v="34"/>
    <n v="31"/>
    <n v="3"/>
    <n v="0.91176470588235292"/>
  </r>
  <r>
    <x v="2"/>
    <x v="22"/>
    <n v="225245000695"/>
    <x v="61"/>
    <n v="22524500069506"/>
    <n v="225245000555"/>
    <x v="488"/>
    <x v="1"/>
    <n v="14"/>
    <n v="8"/>
    <n v="10"/>
    <n v="10"/>
    <n v="11"/>
    <n v="11"/>
    <n v="0"/>
    <n v="8"/>
    <n v="13"/>
    <n v="-5"/>
    <n v="1.625"/>
  </r>
  <r>
    <x v="2"/>
    <x v="22"/>
    <n v="225245000695"/>
    <x v="61"/>
    <n v="22524500069502"/>
    <n v="225245000181"/>
    <x v="489"/>
    <x v="1"/>
    <n v="106"/>
    <n v="92"/>
    <n v="96"/>
    <n v="84"/>
    <n v="72"/>
    <n v="73"/>
    <n v="61"/>
    <n v="60"/>
    <n v="70"/>
    <n v="-10"/>
    <n v="1.1666666666666667"/>
  </r>
  <r>
    <x v="11"/>
    <x v="23"/>
    <n v="125258000312"/>
    <x v="62"/>
    <n v="12525800031217"/>
    <n v="225258000058"/>
    <x v="490"/>
    <x v="1"/>
    <n v="7"/>
    <n v="8"/>
    <n v="5"/>
    <n v="6"/>
    <n v="4"/>
    <n v="9"/>
    <n v="9"/>
    <n v="7"/>
    <n v="9"/>
    <n v="-2"/>
    <n v="1.2857142857142858"/>
  </r>
  <r>
    <x v="11"/>
    <x v="23"/>
    <n v="225258000244"/>
    <x v="63"/>
    <n v="22525800024404"/>
    <n v="225258000325"/>
    <x v="491"/>
    <x v="1"/>
    <n v="9"/>
    <n v="16"/>
    <n v="14"/>
    <n v="13"/>
    <n v="14"/>
    <n v="10"/>
    <n v="7"/>
    <n v="4"/>
    <n v="3"/>
    <n v="1"/>
    <n v="0.75"/>
  </r>
  <r>
    <x v="11"/>
    <x v="23"/>
    <n v="125258000312"/>
    <x v="62"/>
    <n v="12525800031211"/>
    <n v="225258000279"/>
    <x v="492"/>
    <x v="1"/>
    <n v="6"/>
    <n v="6"/>
    <n v="9"/>
    <n v="11"/>
    <n v="7"/>
    <n v="10"/>
    <n v="8"/>
    <n v="7"/>
    <n v="4"/>
    <n v="3"/>
    <n v="0.5714285714285714"/>
  </r>
  <r>
    <x v="11"/>
    <x v="23"/>
    <n v="125258000312"/>
    <x v="62"/>
    <n v="12525800031205"/>
    <n v="225258000015"/>
    <x v="493"/>
    <x v="1"/>
    <n v="20"/>
    <n v="18"/>
    <n v="16"/>
    <n v="10"/>
    <n v="12"/>
    <n v="12"/>
    <n v="13"/>
    <n v="12"/>
    <n v="8"/>
    <n v="4"/>
    <n v="0.66666666666666663"/>
  </r>
  <r>
    <x v="11"/>
    <x v="23"/>
    <n v="125258000312"/>
    <x v="62"/>
    <n v="12525800031206"/>
    <n v="225258000082"/>
    <x v="494"/>
    <x v="1"/>
    <n v="26"/>
    <n v="25"/>
    <n v="25"/>
    <n v="25"/>
    <n v="18"/>
    <n v="14"/>
    <n v="15"/>
    <n v="10"/>
    <n v="6"/>
    <n v="4"/>
    <n v="0.6"/>
  </r>
  <r>
    <x v="11"/>
    <x v="23"/>
    <n v="125258000312"/>
    <x v="62"/>
    <n v="12525800031208"/>
    <n v="225258000171"/>
    <x v="495"/>
    <x v="1"/>
    <n v="28"/>
    <n v="24"/>
    <n v="17"/>
    <n v="15"/>
    <n v="14"/>
    <n v="15"/>
    <n v="14"/>
    <n v="10"/>
    <n v="9"/>
    <n v="1"/>
    <n v="0.9"/>
  </r>
  <r>
    <x v="11"/>
    <x v="23"/>
    <n v="125258000312"/>
    <x v="62"/>
    <n v="12525800031216"/>
    <n v="225258000074"/>
    <x v="496"/>
    <x v="1"/>
    <n v="12"/>
    <n v="12"/>
    <n v="7"/>
    <n v="7"/>
    <n v="8"/>
    <n v="6"/>
    <n v="4"/>
    <n v="4"/>
    <n v="4"/>
    <n v="0"/>
    <n v="1"/>
  </r>
  <r>
    <x v="11"/>
    <x v="23"/>
    <n v="125258000312"/>
    <x v="62"/>
    <n v="12525800031213"/>
    <n v="225258000031"/>
    <x v="497"/>
    <x v="1"/>
    <n v="5"/>
    <n v="4"/>
    <n v="2"/>
    <n v="3"/>
    <n v="5"/>
    <n v="8"/>
    <n v="6"/>
    <n v="4"/>
    <n v="4"/>
    <n v="0"/>
    <n v="1"/>
  </r>
  <r>
    <x v="11"/>
    <x v="23"/>
    <n v="125258000312"/>
    <x v="62"/>
    <n v="12525800031215"/>
    <n v="225258000210"/>
    <x v="498"/>
    <x v="1"/>
    <n v="21"/>
    <n v="21"/>
    <n v="20"/>
    <n v="17"/>
    <n v="16"/>
    <n v="12"/>
    <n v="12"/>
    <n v="14"/>
    <n v="15"/>
    <n v="-1"/>
    <n v="1.0714285714285714"/>
  </r>
  <r>
    <x v="11"/>
    <x v="23"/>
    <n v="125258000312"/>
    <x v="62"/>
    <n v="12525800031202"/>
    <n v="225258000023"/>
    <x v="499"/>
    <x v="1"/>
    <n v="17"/>
    <n v="20"/>
    <n v="20"/>
    <n v="20"/>
    <n v="14"/>
    <n v="11"/>
    <n v="6"/>
    <n v="8"/>
    <n v="2"/>
    <n v="6"/>
    <n v="0.25"/>
  </r>
  <r>
    <x v="11"/>
    <x v="23"/>
    <n v="125258000312"/>
    <x v="62"/>
    <n v="12525800031203"/>
    <n v="225258000295"/>
    <x v="500"/>
    <x v="1"/>
    <n v="3"/>
    <n v="4"/>
    <n v="4"/>
    <n v="6"/>
    <n v="5"/>
    <n v="5"/>
    <n v="4"/>
    <n v="2"/>
    <n v="3"/>
    <n v="-1"/>
    <n v="1.5"/>
  </r>
  <r>
    <x v="11"/>
    <x v="23"/>
    <n v="125258000312"/>
    <x v="62"/>
    <n v="12525800031214"/>
    <n v="225258000155"/>
    <x v="501"/>
    <x v="1"/>
    <n v="6"/>
    <n v="4"/>
    <n v="2"/>
    <n v="3"/>
    <n v="2"/>
    <n v="4"/>
    <n v="5"/>
    <n v="2"/>
    <n v="4"/>
    <n v="-2"/>
    <n v="2"/>
  </r>
  <r>
    <x v="11"/>
    <x v="23"/>
    <n v="125258000312"/>
    <x v="62"/>
    <n v="12525800031210"/>
    <n v="225258000309"/>
    <x v="502"/>
    <x v="1"/>
    <n v="4"/>
    <n v="0"/>
    <m/>
    <m/>
    <m/>
    <n v="4"/>
    <n v="5"/>
    <n v="3"/>
    <n v="6"/>
    <n v="-3"/>
    <n v="2"/>
  </r>
  <r>
    <x v="11"/>
    <x v="23"/>
    <n v="125258000312"/>
    <x v="62"/>
    <n v="12525800031212"/>
    <n v="225258000261"/>
    <x v="503"/>
    <x v="1"/>
    <n v="11"/>
    <n v="11"/>
    <n v="11"/>
    <n v="12"/>
    <n v="12"/>
    <n v="14"/>
    <n v="13"/>
    <n v="11"/>
    <n v="10"/>
    <n v="1"/>
    <n v="0.90909090909090906"/>
  </r>
  <r>
    <x v="11"/>
    <x v="23"/>
    <n v="125258000312"/>
    <x v="62"/>
    <n v="12525800031201"/>
    <n v="125258000312"/>
    <x v="504"/>
    <x v="0"/>
    <n v="242"/>
    <n v="269"/>
    <n v="242"/>
    <n v="240"/>
    <n v="227"/>
    <n v="219"/>
    <n v="222"/>
    <n v="256"/>
    <n v="228"/>
    <n v="28"/>
    <n v="0.890625"/>
  </r>
  <r>
    <x v="11"/>
    <x v="23"/>
    <n v="125258000312"/>
    <x v="62"/>
    <n v="12525800031219"/>
    <n v="225258000163"/>
    <x v="505"/>
    <x v="1"/>
    <n v="22"/>
    <n v="25"/>
    <n v="21"/>
    <n v="15"/>
    <n v="17"/>
    <n v="10"/>
    <n v="9"/>
    <n v="12"/>
    <n v="12"/>
    <n v="0"/>
    <n v="1"/>
  </r>
  <r>
    <x v="11"/>
    <x v="23"/>
    <n v="225258000244"/>
    <x v="63"/>
    <n v="22525800024410"/>
    <n v="225258000376"/>
    <x v="506"/>
    <x v="1"/>
    <n v="8"/>
    <n v="8"/>
    <n v="9"/>
    <n v="4"/>
    <n v="3"/>
    <n v="6"/>
    <n v="5"/>
    <n v="3"/>
    <n v="6"/>
    <n v="-3"/>
    <n v="2"/>
  </r>
  <r>
    <x v="11"/>
    <x v="23"/>
    <n v="225258000244"/>
    <x v="63"/>
    <n v="22525800024403"/>
    <n v="225258000198"/>
    <x v="507"/>
    <x v="1"/>
    <n v="9"/>
    <n v="12"/>
    <n v="9"/>
    <n v="12"/>
    <n v="10"/>
    <n v="11"/>
    <n v="7"/>
    <n v="5"/>
    <n v="5"/>
    <n v="0"/>
    <n v="1"/>
  </r>
  <r>
    <x v="11"/>
    <x v="23"/>
    <n v="225258000244"/>
    <x v="63"/>
    <n v="22525800024406"/>
    <n v="225258000121"/>
    <x v="508"/>
    <x v="1"/>
    <n v="18"/>
    <n v="23"/>
    <n v="13"/>
    <n v="12"/>
    <n v="13"/>
    <n v="16"/>
    <n v="16"/>
    <n v="12"/>
    <n v="14"/>
    <n v="-2"/>
    <n v="1.1666666666666667"/>
  </r>
  <r>
    <x v="11"/>
    <x v="23"/>
    <n v="225258000244"/>
    <x v="63"/>
    <n v="22525800024401"/>
    <n v="225258000244"/>
    <x v="509"/>
    <x v="1"/>
    <n v="156"/>
    <n v="215"/>
    <n v="212"/>
    <n v="188"/>
    <n v="204"/>
    <n v="225"/>
    <n v="228"/>
    <n v="258"/>
    <n v="238"/>
    <n v="20"/>
    <n v="0.92248062015503873"/>
  </r>
  <r>
    <x v="11"/>
    <x v="23"/>
    <n v="225258000244"/>
    <x v="63"/>
    <n v="22525800024402"/>
    <n v="225258000228"/>
    <x v="510"/>
    <x v="1"/>
    <n v="22"/>
    <n v="22"/>
    <n v="24"/>
    <n v="18"/>
    <n v="15"/>
    <n v="11"/>
    <n v="10"/>
    <n v="14"/>
    <n v="10"/>
    <n v="4"/>
    <n v="0.7142857142857143"/>
  </r>
  <r>
    <x v="11"/>
    <x v="23"/>
    <n v="225258000244"/>
    <x v="63"/>
    <n v="22525800024407"/>
    <n v="225258000091"/>
    <x v="511"/>
    <x v="1"/>
    <n v="7"/>
    <n v="10"/>
    <n v="7"/>
    <n v="7"/>
    <n v="7"/>
    <n v="7"/>
    <n v="5"/>
    <n v="3"/>
    <n v="2"/>
    <n v="1"/>
    <n v="0.66666666666666663"/>
  </r>
  <r>
    <x v="11"/>
    <x v="23"/>
    <n v="225258000244"/>
    <x v="63"/>
    <n v="22525800024405"/>
    <n v="225258000139"/>
    <x v="119"/>
    <x v="1"/>
    <n v="18"/>
    <n v="18"/>
    <n v="20"/>
    <n v="23"/>
    <n v="22"/>
    <n v="21"/>
    <n v="18"/>
    <n v="19"/>
    <n v="17"/>
    <n v="2"/>
    <n v="0.89473684210526316"/>
  </r>
  <r>
    <x v="11"/>
    <x v="23"/>
    <n v="125258000312"/>
    <x v="62"/>
    <n v="12525800031209"/>
    <n v="225258000112"/>
    <x v="512"/>
    <x v="1"/>
    <n v="14"/>
    <n v="18"/>
    <n v="14"/>
    <n v="11"/>
    <n v="10"/>
    <n v="10"/>
    <n v="11"/>
    <n v="13"/>
    <n v="13"/>
    <n v="0"/>
    <n v="1"/>
  </r>
  <r>
    <x v="11"/>
    <x v="23"/>
    <n v="125258000312"/>
    <x v="62"/>
    <n v="12525800031204"/>
    <n v="125258000142"/>
    <x v="461"/>
    <x v="0"/>
    <n v="97"/>
    <n v="89"/>
    <n v="89"/>
    <n v="101"/>
    <n v="100"/>
    <n v="101"/>
    <n v="109"/>
    <n v="105"/>
    <n v="101"/>
    <n v="4"/>
    <n v="0.96190476190476193"/>
  </r>
  <r>
    <x v="5"/>
    <x v="24"/>
    <n v="225769000498"/>
    <x v="64"/>
    <n v="22576900049807"/>
    <n v="225769000200"/>
    <x v="513"/>
    <x v="1"/>
    <n v="58"/>
    <n v="62"/>
    <n v="68"/>
    <n v="60"/>
    <n v="44"/>
    <n v="35"/>
    <n v="31"/>
    <n v="44"/>
    <n v="32"/>
    <n v="12"/>
    <n v="0.72727272727272729"/>
  </r>
  <r>
    <x v="5"/>
    <x v="24"/>
    <n v="225769000498"/>
    <x v="64"/>
    <n v="22576900049806"/>
    <n v="225769000323"/>
    <x v="491"/>
    <x v="1"/>
    <n v="52"/>
    <n v="63"/>
    <n v="49"/>
    <n v="53"/>
    <n v="51"/>
    <n v="40"/>
    <n v="45"/>
    <n v="55"/>
    <n v="52"/>
    <n v="3"/>
    <n v="0.94545454545454544"/>
  </r>
  <r>
    <x v="5"/>
    <x v="24"/>
    <n v="225769000552"/>
    <x v="65"/>
    <n v="22576900055201"/>
    <n v="225769000552"/>
    <x v="514"/>
    <x v="1"/>
    <n v="620"/>
    <n v="572"/>
    <n v="576"/>
    <n v="599"/>
    <n v="564"/>
    <n v="591"/>
    <n v="604"/>
    <n v="614"/>
    <n v="643"/>
    <n v="-29"/>
    <n v="1.0472312703583062"/>
  </r>
  <r>
    <x v="5"/>
    <x v="24"/>
    <n v="225769000552"/>
    <x v="65"/>
    <n v="22576900055202"/>
    <n v="125769000523"/>
    <x v="515"/>
    <x v="0"/>
    <n v="213"/>
    <n v="220"/>
    <n v="217"/>
    <n v="207"/>
    <n v="205"/>
    <n v="187"/>
    <n v="188"/>
    <n v="222"/>
    <n v="229"/>
    <n v="-7"/>
    <n v="1.0315315315315314"/>
  </r>
  <r>
    <x v="5"/>
    <x v="24"/>
    <n v="225769000498"/>
    <x v="64"/>
    <n v="22576900049809"/>
    <n v="225769000013"/>
    <x v="516"/>
    <x v="1"/>
    <n v="11"/>
    <n v="15"/>
    <n v="12"/>
    <n v="17"/>
    <n v="17"/>
    <n v="17"/>
    <n v="19"/>
    <n v="15"/>
    <n v="19"/>
    <n v="-4"/>
    <n v="1.2666666666666666"/>
  </r>
  <r>
    <x v="5"/>
    <x v="24"/>
    <n v="225769000498"/>
    <x v="64"/>
    <n v="22576900049804"/>
    <n v="225769000544"/>
    <x v="517"/>
    <x v="1"/>
    <n v="68"/>
    <n v="90"/>
    <n v="111"/>
    <n v="113"/>
    <n v="99"/>
    <n v="93"/>
    <n v="93"/>
    <n v="123"/>
    <n v="104"/>
    <n v="19"/>
    <n v="0.84552845528455289"/>
  </r>
  <r>
    <x v="5"/>
    <x v="24"/>
    <n v="225769000498"/>
    <x v="64"/>
    <n v="22576900049808"/>
    <n v="225769000072"/>
    <x v="518"/>
    <x v="1"/>
    <n v="54"/>
    <n v="54"/>
    <n v="58"/>
    <n v="51"/>
    <n v="38"/>
    <n v="38"/>
    <n v="39"/>
    <n v="37"/>
    <n v="40"/>
    <n v="-3"/>
    <n v="1.0810810810810811"/>
  </r>
  <r>
    <x v="5"/>
    <x v="24"/>
    <n v="225769000498"/>
    <x v="64"/>
    <n v="22576900049801"/>
    <n v="225769000498"/>
    <x v="519"/>
    <x v="0"/>
    <n v="1278"/>
    <n v="1125"/>
    <n v="1128"/>
    <n v="1007"/>
    <n v="1060"/>
    <n v="1020"/>
    <n v="952"/>
    <n v="986"/>
    <n v="1054"/>
    <n v="-68"/>
    <n v="1.0689655172413792"/>
  </r>
  <r>
    <x v="5"/>
    <x v="24"/>
    <n v="225769000498"/>
    <x v="64"/>
    <n v="22576900049802"/>
    <n v="225769000196"/>
    <x v="120"/>
    <x v="0"/>
    <n v="917"/>
    <n v="920"/>
    <n v="952"/>
    <n v="953"/>
    <n v="981"/>
    <n v="982"/>
    <n v="982"/>
    <n v="958"/>
    <n v="1035"/>
    <n v="-77"/>
    <n v="1.0803757828810021"/>
  </r>
  <r>
    <x v="8"/>
    <x v="25"/>
    <n v="325279000451"/>
    <x v="66"/>
    <n v="32527900045102"/>
    <n v="225279000252"/>
    <x v="520"/>
    <x v="1"/>
    <n v="23"/>
    <n v="18"/>
    <n v="19"/>
    <n v="21"/>
    <n v="16"/>
    <n v="20"/>
    <n v="20"/>
    <n v="21"/>
    <n v="24"/>
    <n v="-3"/>
    <n v="1.1428571428571428"/>
  </r>
  <r>
    <x v="8"/>
    <x v="25"/>
    <n v="425279000634"/>
    <x v="67"/>
    <n v="42527900063402"/>
    <n v="225279000279"/>
    <x v="521"/>
    <x v="0"/>
    <n v="99"/>
    <n v="91"/>
    <n v="95"/>
    <n v="106"/>
    <n v="103"/>
    <n v="109"/>
    <n v="121"/>
    <n v="112"/>
    <n v="103"/>
    <n v="9"/>
    <n v="0.9196428571428571"/>
  </r>
  <r>
    <x v="8"/>
    <x v="25"/>
    <n v="425279000634"/>
    <x v="67"/>
    <n v="42527900063405"/>
    <n v="225279000023"/>
    <x v="522"/>
    <x v="1"/>
    <n v="18"/>
    <n v="17"/>
    <n v="14"/>
    <n v="14"/>
    <n v="13"/>
    <n v="15"/>
    <n v="15"/>
    <n v="12"/>
    <n v="12"/>
    <n v="0"/>
    <n v="1"/>
  </r>
  <r>
    <x v="8"/>
    <x v="25"/>
    <n v="425279000634"/>
    <x v="67"/>
    <n v="42527900063401"/>
    <n v="425279000634"/>
    <x v="523"/>
    <x v="1"/>
    <n v="150"/>
    <n v="144"/>
    <n v="153"/>
    <n v="145"/>
    <n v="146"/>
    <n v="146"/>
    <n v="171"/>
    <n v="201"/>
    <n v="211"/>
    <n v="-10"/>
    <n v="1.0497512437810945"/>
  </r>
  <r>
    <x v="8"/>
    <x v="25"/>
    <n v="325279000451"/>
    <x v="66"/>
    <n v="32527900045122"/>
    <n v="125279000291"/>
    <x v="524"/>
    <x v="0"/>
    <n v="345"/>
    <n v="349"/>
    <n v="363"/>
    <n v="493"/>
    <n v="459"/>
    <n v="457"/>
    <n v="421"/>
    <n v="403"/>
    <n v="420"/>
    <n v="-17"/>
    <n v="1.0421836228287842"/>
  </r>
  <r>
    <x v="8"/>
    <x v="25"/>
    <n v="325279000451"/>
    <x v="66"/>
    <n v="32527900045105"/>
    <n v="225279000201"/>
    <x v="525"/>
    <x v="1"/>
    <n v="17"/>
    <n v="16"/>
    <n v="19"/>
    <n v="19"/>
    <n v="18"/>
    <n v="19"/>
    <n v="19"/>
    <n v="17"/>
    <n v="16"/>
    <n v="1"/>
    <n v="0.94117647058823528"/>
  </r>
  <r>
    <x v="8"/>
    <x v="25"/>
    <n v="325279000451"/>
    <x v="66"/>
    <n v="32527900045103"/>
    <n v="225279000228"/>
    <x v="526"/>
    <x v="1"/>
    <n v="16"/>
    <n v="14"/>
    <n v="12"/>
    <n v="10"/>
    <n v="11"/>
    <n v="11"/>
    <n v="18"/>
    <n v="16"/>
    <n v="14"/>
    <n v="2"/>
    <n v="0.875"/>
  </r>
  <r>
    <x v="8"/>
    <x v="25"/>
    <n v="325279000451"/>
    <x v="66"/>
    <n v="32527900045104"/>
    <n v="225279000406"/>
    <x v="527"/>
    <x v="1"/>
    <m/>
    <m/>
    <m/>
    <m/>
    <m/>
    <m/>
    <n v="0"/>
    <n v="4"/>
    <n v="4"/>
    <n v="0"/>
    <n v="1"/>
  </r>
  <r>
    <x v="8"/>
    <x v="25"/>
    <n v="325279000451"/>
    <x v="66"/>
    <n v="32527900045106"/>
    <n v="225279000236"/>
    <x v="528"/>
    <x v="1"/>
    <n v="17"/>
    <n v="23"/>
    <n v="24"/>
    <n v="23"/>
    <n v="15"/>
    <n v="12"/>
    <n v="12"/>
    <n v="15"/>
    <n v="9"/>
    <n v="6"/>
    <n v="0.6"/>
  </r>
  <r>
    <x v="8"/>
    <x v="25"/>
    <n v="325279000451"/>
    <x v="66"/>
    <n v="32527900045107"/>
    <n v="225279000091"/>
    <x v="529"/>
    <x v="1"/>
    <n v="14"/>
    <n v="11"/>
    <n v="16"/>
    <n v="14"/>
    <n v="16"/>
    <n v="15"/>
    <n v="16"/>
    <n v="17"/>
    <n v="17"/>
    <n v="0"/>
    <n v="1"/>
  </r>
  <r>
    <x v="8"/>
    <x v="25"/>
    <n v="325279000451"/>
    <x v="66"/>
    <n v="32527900045108"/>
    <n v="225279000627"/>
    <x v="530"/>
    <x v="1"/>
    <n v="27"/>
    <n v="25"/>
    <n v="27"/>
    <n v="29"/>
    <n v="27"/>
    <n v="19"/>
    <n v="13"/>
    <n v="9"/>
    <n v="15"/>
    <n v="-6"/>
    <n v="1.6666666666666667"/>
  </r>
  <r>
    <x v="8"/>
    <x v="25"/>
    <n v="325279000451"/>
    <x v="66"/>
    <n v="32527900045109"/>
    <n v="225279000198"/>
    <x v="531"/>
    <x v="1"/>
    <n v="11"/>
    <n v="10"/>
    <n v="11"/>
    <n v="13"/>
    <n v="17"/>
    <n v="15"/>
    <n v="9"/>
    <n v="8"/>
    <n v="12"/>
    <n v="-4"/>
    <n v="1.5"/>
  </r>
  <r>
    <x v="8"/>
    <x v="25"/>
    <n v="325279000451"/>
    <x v="66"/>
    <n v="32527900045110"/>
    <n v="225279000180"/>
    <x v="532"/>
    <x v="1"/>
    <n v="19"/>
    <n v="18"/>
    <n v="25"/>
    <n v="16"/>
    <n v="21"/>
    <n v="31"/>
    <n v="36"/>
    <n v="32"/>
    <n v="29"/>
    <n v="3"/>
    <n v="0.90625"/>
  </r>
  <r>
    <x v="8"/>
    <x v="25"/>
    <n v="325279000451"/>
    <x v="66"/>
    <n v="32527900045112"/>
    <n v="225279000163"/>
    <x v="533"/>
    <x v="1"/>
    <n v="13"/>
    <n v="17"/>
    <n v="16"/>
    <n v="16"/>
    <n v="17"/>
    <n v="12"/>
    <n v="13"/>
    <n v="17"/>
    <n v="11"/>
    <n v="6"/>
    <n v="0.6470588235294118"/>
  </r>
  <r>
    <x v="8"/>
    <x v="25"/>
    <n v="325279000451"/>
    <x v="66"/>
    <n v="32527900045113"/>
    <n v="225279000520"/>
    <x v="534"/>
    <x v="1"/>
    <n v="9"/>
    <n v="9"/>
    <n v="5"/>
    <n v="5"/>
    <n v="4"/>
    <n v="5"/>
    <n v="2"/>
    <n v="4"/>
    <n v="7"/>
    <n v="-3"/>
    <n v="1.75"/>
  </r>
  <r>
    <x v="8"/>
    <x v="25"/>
    <n v="325279000451"/>
    <x v="66"/>
    <n v="32527900045116"/>
    <n v="225279000139"/>
    <x v="535"/>
    <x v="1"/>
    <n v="11"/>
    <n v="11"/>
    <n v="12"/>
    <n v="13"/>
    <n v="19"/>
    <n v="15"/>
    <n v="10"/>
    <n v="9"/>
    <n v="16"/>
    <n v="-7"/>
    <n v="1.7777777777777777"/>
  </r>
  <r>
    <x v="8"/>
    <x v="25"/>
    <n v="325279000451"/>
    <x v="66"/>
    <n v="32527900045117"/>
    <n v="225279000571"/>
    <x v="536"/>
    <x v="1"/>
    <n v="11"/>
    <n v="15"/>
    <n v="20"/>
    <n v="13"/>
    <n v="12"/>
    <n v="18"/>
    <n v="17"/>
    <n v="17"/>
    <n v="13"/>
    <n v="4"/>
    <n v="0.76470588235294112"/>
  </r>
  <r>
    <x v="8"/>
    <x v="25"/>
    <n v="325279000451"/>
    <x v="66"/>
    <n v="32527900045118"/>
    <n v="225279000538"/>
    <x v="537"/>
    <x v="1"/>
    <n v="18"/>
    <n v="17"/>
    <n v="16"/>
    <n v="18"/>
    <n v="9"/>
    <n v="12"/>
    <n v="13"/>
    <n v="13"/>
    <n v="9"/>
    <n v="4"/>
    <n v="0.69230769230769229"/>
  </r>
  <r>
    <x v="8"/>
    <x v="25"/>
    <n v="325279000451"/>
    <x v="66"/>
    <n v="32527900045119"/>
    <n v="225279000112"/>
    <x v="538"/>
    <x v="1"/>
    <n v="14"/>
    <n v="12"/>
    <n v="20"/>
    <n v="16"/>
    <n v="19"/>
    <n v="17"/>
    <n v="22"/>
    <n v="19"/>
    <n v="19"/>
    <n v="0"/>
    <n v="1"/>
  </r>
  <r>
    <x v="8"/>
    <x v="25"/>
    <n v="325279000451"/>
    <x v="66"/>
    <n v="32527900045120"/>
    <n v="225279000066"/>
    <x v="539"/>
    <x v="1"/>
    <n v="10"/>
    <n v="8"/>
    <n v="11"/>
    <n v="12"/>
    <n v="9"/>
    <n v="9"/>
    <n v="6"/>
    <n v="5"/>
    <n v="7"/>
    <n v="-2"/>
    <n v="1.4"/>
  </r>
  <r>
    <x v="8"/>
    <x v="25"/>
    <n v="325279000451"/>
    <x v="66"/>
    <n v="32527900045121"/>
    <n v="225279000031"/>
    <x v="540"/>
    <x v="1"/>
    <n v="28"/>
    <n v="33"/>
    <n v="20"/>
    <n v="23"/>
    <n v="31"/>
    <n v="26"/>
    <n v="15"/>
    <n v="14"/>
    <n v="12"/>
    <n v="2"/>
    <n v="0.8571428571428571"/>
  </r>
  <r>
    <x v="8"/>
    <x v="25"/>
    <n v="325279000451"/>
    <x v="66"/>
    <n v="32527900045101"/>
    <n v="325279000451"/>
    <x v="541"/>
    <x v="0"/>
    <n v="964"/>
    <n v="921"/>
    <n v="928"/>
    <n v="770"/>
    <n v="747"/>
    <n v="744"/>
    <n v="737"/>
    <n v="728"/>
    <n v="770"/>
    <n v="-42"/>
    <n v="1.0576923076923077"/>
  </r>
  <r>
    <x v="8"/>
    <x v="25"/>
    <n v="225279000040"/>
    <x v="68"/>
    <n v="22527900004003"/>
    <n v="225279000082"/>
    <x v="542"/>
    <x v="1"/>
    <n v="21"/>
    <n v="19"/>
    <n v="14"/>
    <n v="12"/>
    <n v="13"/>
    <n v="16"/>
    <n v="19"/>
    <n v="10"/>
    <n v="12"/>
    <n v="-2"/>
    <n v="1.2"/>
  </r>
  <r>
    <x v="8"/>
    <x v="25"/>
    <n v="225279000040"/>
    <x v="68"/>
    <n v="22527900004005"/>
    <n v="225279000015"/>
    <x v="543"/>
    <x v="1"/>
    <n v="14"/>
    <n v="15"/>
    <n v="16"/>
    <n v="17"/>
    <n v="17"/>
    <n v="18"/>
    <n v="13"/>
    <n v="17"/>
    <n v="13"/>
    <n v="4"/>
    <n v="0.76470588235294112"/>
  </r>
  <r>
    <x v="8"/>
    <x v="25"/>
    <n v="225279000040"/>
    <x v="68"/>
    <n v="22527900004002"/>
    <n v="225279000121"/>
    <x v="544"/>
    <x v="1"/>
    <n v="34"/>
    <n v="38"/>
    <n v="35"/>
    <n v="32"/>
    <n v="34"/>
    <n v="36"/>
    <n v="36"/>
    <n v="39"/>
    <n v="37"/>
    <n v="2"/>
    <n v="0.94871794871794868"/>
  </r>
  <r>
    <x v="8"/>
    <x v="25"/>
    <n v="225279000040"/>
    <x v="68"/>
    <n v="22527900004001"/>
    <n v="225279000040"/>
    <x v="545"/>
    <x v="1"/>
    <n v="131"/>
    <n v="144"/>
    <n v="153"/>
    <n v="138"/>
    <n v="143"/>
    <n v="137"/>
    <n v="149"/>
    <n v="150"/>
    <n v="132"/>
    <n v="18"/>
    <n v="0.88"/>
  </r>
  <r>
    <x v="8"/>
    <x v="25"/>
    <n v="325279000451"/>
    <x v="66"/>
    <n v="32527900045111"/>
    <n v="225279000171"/>
    <x v="546"/>
    <x v="1"/>
    <n v="22"/>
    <n v="21"/>
    <n v="23"/>
    <n v="19"/>
    <n v="16"/>
    <n v="15"/>
    <n v="13"/>
    <n v="8"/>
    <n v="7"/>
    <n v="1"/>
    <n v="0.875"/>
  </r>
  <r>
    <x v="8"/>
    <x v="25"/>
    <n v="325279000451"/>
    <x v="66"/>
    <n v="32527900045114"/>
    <n v="225279000155"/>
    <x v="547"/>
    <x v="1"/>
    <n v="24"/>
    <n v="17"/>
    <n v="17"/>
    <n v="21"/>
    <n v="21"/>
    <n v="27"/>
    <n v="31"/>
    <n v="27"/>
    <n v="19"/>
    <n v="8"/>
    <n v="0.70370370370370372"/>
  </r>
  <r>
    <x v="8"/>
    <x v="25"/>
    <n v="325279000451"/>
    <x v="66"/>
    <n v="32527900045115"/>
    <n v="225279000147"/>
    <x v="548"/>
    <x v="1"/>
    <n v="15"/>
    <n v="15"/>
    <n v="11"/>
    <n v="16"/>
    <n v="7"/>
    <n v="13"/>
    <n v="11"/>
    <n v="10"/>
    <n v="11"/>
    <n v="-1"/>
    <n v="1.1000000000000001"/>
  </r>
  <r>
    <x v="8"/>
    <x v="25"/>
    <n v="225279000040"/>
    <x v="68"/>
    <n v="22527900004004"/>
    <n v="225279000589"/>
    <x v="304"/>
    <x v="1"/>
    <n v="11"/>
    <n v="9"/>
    <n v="10"/>
    <n v="11"/>
    <n v="12"/>
    <n v="11"/>
    <n v="4"/>
    <n v="7"/>
    <n v="10"/>
    <n v="-3"/>
    <n v="1.4285714285714286"/>
  </r>
  <r>
    <x v="8"/>
    <x v="25"/>
    <n v="425279000634"/>
    <x v="67"/>
    <n v="42527900063403"/>
    <n v="225279000601"/>
    <x v="387"/>
    <x v="1"/>
    <n v="24"/>
    <n v="23"/>
    <n v="22"/>
    <n v="18"/>
    <n v="20"/>
    <n v="23"/>
    <n v="15"/>
    <n v="13"/>
    <n v="15"/>
    <n v="-2"/>
    <n v="1.1538461538461537"/>
  </r>
  <r>
    <x v="8"/>
    <x v="25"/>
    <n v="425279000634"/>
    <x v="67"/>
    <n v="42527900063404"/>
    <n v="225279000058"/>
    <x v="549"/>
    <x v="1"/>
    <n v="34"/>
    <n v="32"/>
    <n v="45"/>
    <n v="42"/>
    <n v="37"/>
    <n v="38"/>
    <n v="36"/>
    <n v="41"/>
    <n v="39"/>
    <n v="2"/>
    <n v="0.95121951219512191"/>
  </r>
  <r>
    <x v="8"/>
    <x v="25"/>
    <n v="425279000634"/>
    <x v="67"/>
    <n v="42527900063406"/>
    <n v="225279000619"/>
    <x v="550"/>
    <x v="0"/>
    <n v="21"/>
    <n v="28"/>
    <n v="17"/>
    <n v="16"/>
    <n v="13"/>
    <n v="19"/>
    <n v="14"/>
    <n v="13"/>
    <n v="12"/>
    <n v="1"/>
    <n v="0.92307692307692313"/>
  </r>
  <r>
    <x v="8"/>
    <x v="25"/>
    <n v="325279000451"/>
    <x v="66"/>
    <n v="32527900045123"/>
    <n v="125279000541"/>
    <x v="24"/>
    <x v="0"/>
    <n v="94"/>
    <n v="86"/>
    <n v="100"/>
    <n v="69"/>
    <n v="71"/>
    <n v="78"/>
    <n v="67"/>
    <n v="83"/>
    <n v="70"/>
    <n v="13"/>
    <n v="0.84337349397590367"/>
  </r>
  <r>
    <x v="8"/>
    <x v="26"/>
    <n v="125281000303"/>
    <x v="69"/>
    <n v="12528100030314"/>
    <n v="225281000324"/>
    <x v="551"/>
    <x v="1"/>
    <n v="38"/>
    <n v="34"/>
    <n v="31"/>
    <n v="30"/>
    <n v="35"/>
    <n v="31"/>
    <n v="33"/>
    <n v="31"/>
    <n v="30"/>
    <n v="1"/>
    <n v="0.967741935483871"/>
  </r>
  <r>
    <x v="8"/>
    <x v="26"/>
    <n v="225281000219"/>
    <x v="70"/>
    <n v="22528100021908"/>
    <n v="225281000049"/>
    <x v="552"/>
    <x v="1"/>
    <n v="40"/>
    <n v="42"/>
    <n v="42"/>
    <n v="37"/>
    <n v="45"/>
    <n v="46"/>
    <n v="45"/>
    <n v="39"/>
    <n v="44"/>
    <n v="-5"/>
    <n v="1.1282051282051282"/>
  </r>
  <r>
    <x v="8"/>
    <x v="26"/>
    <n v="225281000219"/>
    <x v="70"/>
    <n v="22528100021907"/>
    <n v="225281000057"/>
    <x v="385"/>
    <x v="1"/>
    <n v="21"/>
    <n v="22"/>
    <n v="16"/>
    <n v="20"/>
    <n v="18"/>
    <n v="18"/>
    <n v="13"/>
    <n v="14"/>
    <n v="19"/>
    <n v="-5"/>
    <n v="1.3571428571428572"/>
  </r>
  <r>
    <x v="8"/>
    <x v="26"/>
    <n v="225281000219"/>
    <x v="70"/>
    <n v="22528100021905"/>
    <n v="225281000090"/>
    <x v="553"/>
    <x v="1"/>
    <n v="27"/>
    <n v="28"/>
    <n v="27"/>
    <n v="28"/>
    <n v="23"/>
    <n v="22"/>
    <n v="22"/>
    <n v="19"/>
    <n v="17"/>
    <n v="2"/>
    <n v="0.89473684210526316"/>
  </r>
  <r>
    <x v="8"/>
    <x v="26"/>
    <n v="225281000219"/>
    <x v="70"/>
    <n v="22528100021906"/>
    <n v="225281000065"/>
    <x v="554"/>
    <x v="1"/>
    <n v="17"/>
    <n v="11"/>
    <n v="10"/>
    <n v="9"/>
    <n v="12"/>
    <n v="12"/>
    <n v="13"/>
    <n v="16"/>
    <n v="16"/>
    <n v="0"/>
    <n v="1"/>
  </r>
  <r>
    <x v="8"/>
    <x v="26"/>
    <n v="225281000219"/>
    <x v="70"/>
    <n v="22528100021904"/>
    <n v="225281000138"/>
    <x v="555"/>
    <x v="1"/>
    <n v="12"/>
    <n v="12"/>
    <n v="14"/>
    <n v="10"/>
    <n v="10"/>
    <n v="8"/>
    <n v="7"/>
    <n v="10"/>
    <n v="13"/>
    <n v="-3"/>
    <n v="1.3"/>
  </r>
  <r>
    <x v="8"/>
    <x v="26"/>
    <n v="225281000219"/>
    <x v="70"/>
    <n v="22528100021903"/>
    <n v="225281000171"/>
    <x v="556"/>
    <x v="1"/>
    <n v="14"/>
    <n v="11"/>
    <n v="7"/>
    <n v="6"/>
    <n v="9"/>
    <n v="13"/>
    <n v="10"/>
    <n v="10"/>
    <n v="5"/>
    <n v="5"/>
    <n v="0.5"/>
  </r>
  <r>
    <x v="8"/>
    <x v="26"/>
    <n v="225281000219"/>
    <x v="70"/>
    <n v="22528100021902"/>
    <n v="225281000227"/>
    <x v="171"/>
    <x v="1"/>
    <n v="42"/>
    <n v="42"/>
    <n v="41"/>
    <n v="34"/>
    <n v="45"/>
    <n v="35"/>
    <n v="35"/>
    <n v="33"/>
    <n v="27"/>
    <n v="6"/>
    <n v="0.81818181818181823"/>
  </r>
  <r>
    <x v="8"/>
    <x v="26"/>
    <n v="225281000219"/>
    <x v="70"/>
    <n v="22528100021901"/>
    <n v="225281000219"/>
    <x v="557"/>
    <x v="1"/>
    <n v="301"/>
    <n v="307"/>
    <n v="322"/>
    <n v="326"/>
    <n v="332"/>
    <n v="328"/>
    <n v="300"/>
    <n v="294"/>
    <n v="288"/>
    <n v="6"/>
    <n v="0.97959183673469385"/>
  </r>
  <r>
    <x v="8"/>
    <x v="26"/>
    <n v="125281000303"/>
    <x v="69"/>
    <n v="12528100030310"/>
    <n v="225281000235"/>
    <x v="558"/>
    <x v="1"/>
    <n v="45"/>
    <n v="41"/>
    <n v="43"/>
    <n v="30"/>
    <n v="33"/>
    <n v="34"/>
    <n v="31"/>
    <n v="21"/>
    <n v="18"/>
    <n v="3"/>
    <n v="0.8571428571428571"/>
  </r>
  <r>
    <x v="8"/>
    <x v="26"/>
    <n v="125281000303"/>
    <x v="69"/>
    <n v="12528100030302"/>
    <n v="225281000120"/>
    <x v="559"/>
    <x v="1"/>
    <n v="28"/>
    <n v="28"/>
    <n v="31"/>
    <n v="21"/>
    <n v="29"/>
    <n v="25"/>
    <n v="30"/>
    <n v="26"/>
    <n v="25"/>
    <n v="1"/>
    <n v="0.96153846153846156"/>
  </r>
  <r>
    <x v="8"/>
    <x v="26"/>
    <n v="125281000303"/>
    <x v="69"/>
    <n v="12528100030308"/>
    <n v="225281000278"/>
    <x v="560"/>
    <x v="1"/>
    <n v="14"/>
    <n v="12"/>
    <n v="11"/>
    <n v="7"/>
    <n v="8"/>
    <n v="13"/>
    <n v="9"/>
    <n v="9"/>
    <n v="10"/>
    <n v="-1"/>
    <n v="1.1111111111111112"/>
  </r>
  <r>
    <x v="8"/>
    <x v="26"/>
    <n v="125281000303"/>
    <x v="69"/>
    <n v="12528100030305"/>
    <n v="225281000251"/>
    <x v="561"/>
    <x v="1"/>
    <n v="36"/>
    <n v="41"/>
    <n v="40"/>
    <n v="36"/>
    <n v="30"/>
    <n v="32"/>
    <n v="33"/>
    <n v="29"/>
    <n v="23"/>
    <n v="6"/>
    <n v="0.7931034482758621"/>
  </r>
  <r>
    <x v="8"/>
    <x v="26"/>
    <n v="125281000303"/>
    <x v="69"/>
    <n v="12528100030303"/>
    <n v="225281000201"/>
    <x v="562"/>
    <x v="1"/>
    <n v="26"/>
    <n v="28"/>
    <n v="24"/>
    <n v="20"/>
    <n v="15"/>
    <n v="13"/>
    <n v="15"/>
    <n v="18"/>
    <n v="14"/>
    <n v="4"/>
    <n v="0.77777777777777779"/>
  </r>
  <r>
    <x v="8"/>
    <x v="26"/>
    <n v="125281000303"/>
    <x v="69"/>
    <n v="12528100030316"/>
    <n v="225281000111"/>
    <x v="563"/>
    <x v="1"/>
    <n v="12"/>
    <n v="15"/>
    <n v="13"/>
    <n v="10"/>
    <n v="11"/>
    <n v="7"/>
    <n v="8"/>
    <n v="9"/>
    <n v="9"/>
    <n v="0"/>
    <n v="1"/>
  </r>
  <r>
    <x v="8"/>
    <x v="26"/>
    <n v="125281000303"/>
    <x v="69"/>
    <n v="12528100030315"/>
    <n v="225281000073"/>
    <x v="564"/>
    <x v="1"/>
    <n v="16"/>
    <n v="10"/>
    <n v="7"/>
    <n v="7"/>
    <n v="8"/>
    <n v="9"/>
    <n v="12"/>
    <n v="12"/>
    <n v="11"/>
    <n v="1"/>
    <n v="0.91666666666666663"/>
  </r>
  <r>
    <x v="8"/>
    <x v="26"/>
    <n v="125281000303"/>
    <x v="69"/>
    <n v="12528100030311"/>
    <n v="225281000189"/>
    <x v="565"/>
    <x v="1"/>
    <n v="28"/>
    <n v="29"/>
    <n v="25"/>
    <n v="28"/>
    <n v="18"/>
    <n v="22"/>
    <n v="19"/>
    <n v="18"/>
    <n v="16"/>
    <n v="2"/>
    <n v="0.88888888888888884"/>
  </r>
  <r>
    <x v="8"/>
    <x v="26"/>
    <n v="125281000303"/>
    <x v="69"/>
    <n v="12528100030309"/>
    <n v="225281000260"/>
    <x v="566"/>
    <x v="1"/>
    <n v="16"/>
    <n v="16"/>
    <n v="7"/>
    <n v="4"/>
    <n v="6"/>
    <n v="8"/>
    <n v="7"/>
    <n v="7"/>
    <n v="10"/>
    <n v="-3"/>
    <n v="1.4285714285714286"/>
  </r>
  <r>
    <x v="8"/>
    <x v="26"/>
    <n v="125281000303"/>
    <x v="69"/>
    <n v="12528100030313"/>
    <n v="225281000154"/>
    <x v="567"/>
    <x v="1"/>
    <n v="10"/>
    <n v="11"/>
    <n v="7"/>
    <n v="6"/>
    <n v="6"/>
    <n v="6"/>
    <n v="6"/>
    <n v="4"/>
    <n v="5"/>
    <n v="-1"/>
    <n v="1.25"/>
  </r>
  <r>
    <x v="8"/>
    <x v="26"/>
    <n v="125281000303"/>
    <x v="69"/>
    <n v="12528100030312"/>
    <n v="225281000162"/>
    <x v="568"/>
    <x v="1"/>
    <n v="18"/>
    <n v="14"/>
    <n v="22"/>
    <n v="19"/>
    <n v="16"/>
    <n v="15"/>
    <n v="11"/>
    <n v="16"/>
    <n v="9"/>
    <n v="7"/>
    <n v="0.5625"/>
  </r>
  <r>
    <x v="8"/>
    <x v="26"/>
    <n v="125281000303"/>
    <x v="69"/>
    <n v="12528100030307"/>
    <n v="225281000294"/>
    <x v="569"/>
    <x v="1"/>
    <n v="16"/>
    <n v="16"/>
    <n v="17"/>
    <n v="22"/>
    <n v="19"/>
    <n v="19"/>
    <n v="17"/>
    <n v="19"/>
    <n v="21"/>
    <n v="-2"/>
    <n v="1.1052631578947369"/>
  </r>
  <r>
    <x v="8"/>
    <x v="26"/>
    <n v="125281000303"/>
    <x v="69"/>
    <n v="12528100030306"/>
    <n v="225281000308"/>
    <x v="570"/>
    <x v="1"/>
    <n v="15"/>
    <n v="18"/>
    <n v="20"/>
    <n v="22"/>
    <n v="20"/>
    <n v="16"/>
    <n v="14"/>
    <n v="16"/>
    <n v="10"/>
    <n v="6"/>
    <n v="0.625"/>
  </r>
  <r>
    <x v="8"/>
    <x v="26"/>
    <n v="125281000303"/>
    <x v="69"/>
    <n v="12528100030301"/>
    <n v="125281000303"/>
    <x v="571"/>
    <x v="1"/>
    <n v="155"/>
    <n v="162"/>
    <n v="210"/>
    <n v="179"/>
    <n v="192"/>
    <n v="151"/>
    <n v="203"/>
    <n v="183"/>
    <n v="208"/>
    <n v="-25"/>
    <n v="1.1366120218579234"/>
  </r>
  <r>
    <x v="8"/>
    <x v="26"/>
    <n v="125281000303"/>
    <x v="69"/>
    <n v="12528100030304"/>
    <n v="225281000316"/>
    <x v="572"/>
    <x v="1"/>
    <n v="15"/>
    <n v="13"/>
    <n v="10"/>
    <n v="16"/>
    <n v="9"/>
    <n v="8"/>
    <n v="10"/>
    <n v="8"/>
    <n v="14"/>
    <n v="-6"/>
    <n v="1.75"/>
  </r>
  <r>
    <x v="8"/>
    <x v="26"/>
    <n v="125281000249"/>
    <x v="71"/>
    <n v="12528100024915"/>
    <n v="125281000028"/>
    <x v="573"/>
    <x v="0"/>
    <n v="143"/>
    <n v="140"/>
    <n v="136"/>
    <n v="141"/>
    <n v="156"/>
    <n v="146"/>
    <n v="143"/>
    <n v="129"/>
    <n v="131"/>
    <n v="-2"/>
    <n v="1.0155038759689923"/>
  </r>
  <r>
    <x v="8"/>
    <x v="26"/>
    <n v="125281000249"/>
    <x v="71"/>
    <n v="12528100024901"/>
    <n v="125281000249"/>
    <x v="574"/>
    <x v="0"/>
    <n v="293"/>
    <n v="298"/>
    <n v="360"/>
    <n v="340"/>
    <n v="255"/>
    <n v="276"/>
    <n v="234"/>
    <n v="221"/>
    <n v="224"/>
    <n v="-3"/>
    <n v="1.0135746606334841"/>
  </r>
  <r>
    <x v="8"/>
    <x v="26"/>
    <n v="125281000249"/>
    <x v="71"/>
    <n v="12528100024903"/>
    <n v="125281000320"/>
    <x v="24"/>
    <x v="0"/>
    <n v="27"/>
    <n v="26"/>
    <n v="29"/>
    <n v="27"/>
    <n v="31"/>
    <n v="33"/>
    <n v="30"/>
    <n v="18"/>
    <n v="32"/>
    <n v="-14"/>
    <n v="1.7777777777777777"/>
  </r>
  <r>
    <x v="9"/>
    <x v="27"/>
    <n v="125288000252"/>
    <x v="72"/>
    <n v="12528800025205"/>
    <n v="225288000281"/>
    <x v="575"/>
    <x v="1"/>
    <n v="14"/>
    <n v="7"/>
    <n v="5"/>
    <n v="5"/>
    <n v="10"/>
    <n v="11"/>
    <n v="10"/>
    <n v="14"/>
    <n v="15"/>
    <n v="-1"/>
    <n v="1.0714285714285714"/>
  </r>
  <r>
    <x v="9"/>
    <x v="27"/>
    <n v="125288000252"/>
    <x v="72"/>
    <n v="12528800025207"/>
    <n v="225288000168"/>
    <x v="576"/>
    <x v="1"/>
    <n v="20"/>
    <n v="17"/>
    <n v="16"/>
    <n v="13"/>
    <n v="10"/>
    <n v="9"/>
    <n v="9"/>
    <n v="5"/>
    <n v="5"/>
    <n v="0"/>
    <n v="1"/>
  </r>
  <r>
    <x v="9"/>
    <x v="27"/>
    <n v="125288000252"/>
    <x v="72"/>
    <n v="12528800025203"/>
    <n v="225288000141"/>
    <x v="577"/>
    <x v="1"/>
    <n v="30"/>
    <n v="35"/>
    <n v="39"/>
    <n v="34"/>
    <n v="43"/>
    <n v="38"/>
    <n v="33"/>
    <n v="35"/>
    <n v="33"/>
    <n v="2"/>
    <n v="0.94285714285714284"/>
  </r>
  <r>
    <x v="9"/>
    <x v="27"/>
    <n v="125288000252"/>
    <x v="72"/>
    <n v="12528800025202"/>
    <n v="225288000052"/>
    <x v="578"/>
    <x v="1"/>
    <n v="49"/>
    <n v="52"/>
    <n v="50"/>
    <n v="44"/>
    <n v="32"/>
    <n v="37"/>
    <n v="34"/>
    <n v="36"/>
    <n v="34"/>
    <n v="2"/>
    <n v="0.94444444444444442"/>
  </r>
  <r>
    <x v="9"/>
    <x v="27"/>
    <n v="125288000252"/>
    <x v="72"/>
    <n v="12528800025204"/>
    <n v="125288000180"/>
    <x v="579"/>
    <x v="0"/>
    <n v="88"/>
    <n v="93"/>
    <n v="86"/>
    <n v="72"/>
    <n v="66"/>
    <n v="69"/>
    <n v="84"/>
    <n v="83"/>
    <n v="83"/>
    <n v="0"/>
    <n v="1"/>
  </r>
  <r>
    <x v="9"/>
    <x v="27"/>
    <n v="125288000252"/>
    <x v="72"/>
    <n v="12528800025206"/>
    <n v="225288000095"/>
    <x v="580"/>
    <x v="1"/>
    <n v="12"/>
    <n v="7"/>
    <n v="11"/>
    <n v="15"/>
    <n v="20"/>
    <n v="24"/>
    <n v="24"/>
    <n v="24"/>
    <n v="27"/>
    <n v="-3"/>
    <n v="1.125"/>
  </r>
  <r>
    <x v="9"/>
    <x v="27"/>
    <n v="125288000252"/>
    <x v="72"/>
    <n v="12528800025201"/>
    <n v="125288000252"/>
    <x v="581"/>
    <x v="0"/>
    <n v="234"/>
    <n v="221"/>
    <n v="204"/>
    <n v="200"/>
    <n v="237"/>
    <n v="212"/>
    <n v="288"/>
    <n v="231"/>
    <n v="260"/>
    <n v="-29"/>
    <n v="1.1255411255411256"/>
  </r>
  <r>
    <x v="9"/>
    <x v="27"/>
    <n v="225288000206"/>
    <x v="73"/>
    <n v="22528800020607"/>
    <n v="225288000117"/>
    <x v="582"/>
    <x v="1"/>
    <n v="50"/>
    <n v="51"/>
    <n v="46"/>
    <n v="36"/>
    <n v="35"/>
    <n v="31"/>
    <n v="36"/>
    <n v="42"/>
    <n v="39"/>
    <n v="3"/>
    <n v="0.9285714285714286"/>
  </r>
  <r>
    <x v="9"/>
    <x v="27"/>
    <n v="225288000206"/>
    <x v="73"/>
    <n v="22528800020602"/>
    <n v="225288000087"/>
    <x v="583"/>
    <x v="1"/>
    <n v="211"/>
    <n v="226"/>
    <n v="237"/>
    <n v="215"/>
    <n v="231"/>
    <n v="220"/>
    <n v="220"/>
    <n v="236"/>
    <n v="230"/>
    <n v="6"/>
    <n v="0.97457627118644063"/>
  </r>
  <r>
    <x v="9"/>
    <x v="27"/>
    <n v="225288000206"/>
    <x v="73"/>
    <n v="22528800020603"/>
    <n v="225288000125"/>
    <x v="584"/>
    <x v="1"/>
    <n v="71"/>
    <n v="69"/>
    <n v="80"/>
    <n v="84"/>
    <n v="95"/>
    <n v="99"/>
    <n v="95"/>
    <n v="97"/>
    <n v="101"/>
    <n v="-4"/>
    <n v="1.0412371134020619"/>
  </r>
  <r>
    <x v="9"/>
    <x v="27"/>
    <n v="225288000206"/>
    <x v="73"/>
    <n v="22528800020605"/>
    <n v="225288000079"/>
    <x v="585"/>
    <x v="1"/>
    <n v="88"/>
    <n v="100"/>
    <n v="99"/>
    <n v="93"/>
    <n v="88"/>
    <n v="88"/>
    <n v="92"/>
    <n v="91"/>
    <n v="97"/>
    <n v="-6"/>
    <n v="1.0659340659340659"/>
  </r>
  <r>
    <x v="9"/>
    <x v="27"/>
    <n v="225288000206"/>
    <x v="73"/>
    <n v="22528800020601"/>
    <n v="225288000206"/>
    <x v="586"/>
    <x v="1"/>
    <n v="578"/>
    <n v="580"/>
    <n v="615"/>
    <n v="671"/>
    <n v="617"/>
    <n v="600"/>
    <n v="584"/>
    <n v="610"/>
    <n v="641"/>
    <n v="-31"/>
    <n v="1.0508196721311476"/>
  </r>
  <r>
    <x v="12"/>
    <x v="28"/>
    <n v="225293000222"/>
    <x v="74"/>
    <n v="22529300022206"/>
    <n v="225293000273"/>
    <x v="587"/>
    <x v="1"/>
    <n v="46"/>
    <n v="36"/>
    <n v="37"/>
    <n v="28"/>
    <n v="37"/>
    <n v="37"/>
    <n v="36"/>
    <n v="30"/>
    <n v="28"/>
    <n v="2"/>
    <n v="0.93333333333333335"/>
  </r>
  <r>
    <x v="12"/>
    <x v="28"/>
    <n v="225293000222"/>
    <x v="74"/>
    <n v="22529300022205"/>
    <n v="225293000290"/>
    <x v="588"/>
    <x v="1"/>
    <n v="8"/>
    <n v="10"/>
    <n v="10"/>
    <n v="8"/>
    <n v="8"/>
    <n v="9"/>
    <n v="10"/>
    <n v="9"/>
    <n v="9"/>
    <n v="0"/>
    <n v="1"/>
  </r>
  <r>
    <x v="12"/>
    <x v="28"/>
    <n v="225293000222"/>
    <x v="74"/>
    <n v="22529300037102"/>
    <n v="225293000095"/>
    <x v="589"/>
    <x v="1"/>
    <n v="13"/>
    <n v="7"/>
    <n v="9"/>
    <n v="7"/>
    <n v="7"/>
    <n v="5"/>
    <n v="8"/>
    <n v="6"/>
    <n v="3"/>
    <n v="3"/>
    <n v="0.5"/>
  </r>
  <r>
    <x v="12"/>
    <x v="28"/>
    <n v="225293000222"/>
    <x v="74"/>
    <n v="22529300037101"/>
    <n v="225293000371"/>
    <x v="590"/>
    <x v="1"/>
    <n v="36"/>
    <n v="30"/>
    <n v="27"/>
    <n v="22"/>
    <n v="19"/>
    <n v="17"/>
    <n v="22"/>
    <n v="20"/>
    <n v="16"/>
    <n v="4"/>
    <n v="0.8"/>
  </r>
  <r>
    <x v="12"/>
    <x v="28"/>
    <n v="225293000222"/>
    <x v="74"/>
    <n v="22529300022210"/>
    <n v="225293000401"/>
    <x v="591"/>
    <x v="1"/>
    <n v="11"/>
    <n v="10"/>
    <n v="7"/>
    <n v="7"/>
    <n v="6"/>
    <n v="8"/>
    <n v="6"/>
    <n v="6"/>
    <n v="6"/>
    <n v="0"/>
    <n v="1"/>
  </r>
  <r>
    <x v="12"/>
    <x v="28"/>
    <n v="225293000222"/>
    <x v="74"/>
    <n v="22529300022201"/>
    <n v="225293000222"/>
    <x v="592"/>
    <x v="1"/>
    <n v="84"/>
    <n v="115"/>
    <n v="108"/>
    <n v="101"/>
    <n v="104"/>
    <n v="103"/>
    <n v="109"/>
    <n v="111"/>
    <n v="115"/>
    <n v="-4"/>
    <n v="1.0360360360360361"/>
  </r>
  <r>
    <x v="12"/>
    <x v="28"/>
    <n v="125293000449"/>
    <x v="75"/>
    <n v="22529300053205"/>
    <n v="225293000265"/>
    <x v="593"/>
    <x v="1"/>
    <n v="9"/>
    <n v="11"/>
    <n v="4"/>
    <n v="5"/>
    <n v="4"/>
    <n v="7"/>
    <n v="8"/>
    <n v="5"/>
    <n v="5"/>
    <n v="0"/>
    <n v="1"/>
  </r>
  <r>
    <x v="12"/>
    <x v="28"/>
    <n v="125293000449"/>
    <x v="75"/>
    <n v="12529300044908"/>
    <n v="225293000281"/>
    <x v="594"/>
    <x v="1"/>
    <n v="6"/>
    <n v="3"/>
    <n v="5"/>
    <n v="3"/>
    <n v="4"/>
    <n v="3"/>
    <n v="12"/>
    <n v="7"/>
    <n v="8"/>
    <n v="-1"/>
    <n v="1.1428571428571428"/>
  </r>
  <r>
    <x v="12"/>
    <x v="28"/>
    <n v="125293000449"/>
    <x v="75"/>
    <n v="12529300044907"/>
    <n v="225293000320"/>
    <x v="595"/>
    <x v="1"/>
    <n v="5"/>
    <n v="4"/>
    <n v="3"/>
    <n v="5"/>
    <n v="5"/>
    <n v="6"/>
    <n v="6"/>
    <n v="8"/>
    <n v="10"/>
    <n v="-2"/>
    <n v="1.25"/>
  </r>
  <r>
    <x v="12"/>
    <x v="28"/>
    <n v="125293000449"/>
    <x v="75"/>
    <n v="22529300053207"/>
    <n v="225293000311"/>
    <x v="596"/>
    <x v="1"/>
    <n v="8"/>
    <n v="9"/>
    <n v="8"/>
    <n v="6"/>
    <n v="4"/>
    <n v="4"/>
    <n v="4"/>
    <n v="4"/>
    <n v="2"/>
    <n v="2"/>
    <n v="0.5"/>
  </r>
  <r>
    <x v="12"/>
    <x v="28"/>
    <n v="125293000449"/>
    <x v="75"/>
    <n v="12529300044910"/>
    <n v="225293000338"/>
    <x v="597"/>
    <x v="1"/>
    <n v="4"/>
    <n v="7"/>
    <n v="9"/>
    <n v="6"/>
    <n v="6"/>
    <n v="5"/>
    <n v="7"/>
    <n v="4"/>
    <n v="5"/>
    <n v="-1"/>
    <n v="1.25"/>
  </r>
  <r>
    <x v="12"/>
    <x v="28"/>
    <n v="125293000449"/>
    <x v="75"/>
    <n v="12529300044909"/>
    <n v="225293000478"/>
    <x v="598"/>
    <x v="1"/>
    <n v="13"/>
    <n v="10"/>
    <n v="7"/>
    <n v="6"/>
    <n v="6"/>
    <n v="7"/>
    <n v="5"/>
    <n v="5"/>
    <n v="6"/>
    <n v="-1"/>
    <n v="1.2"/>
  </r>
  <r>
    <x v="12"/>
    <x v="28"/>
    <n v="125293000449"/>
    <x v="75"/>
    <n v="12529300044930"/>
    <n v="125293000058"/>
    <x v="599"/>
    <x v="0"/>
    <n v="161"/>
    <n v="143"/>
    <n v="129"/>
    <n v="124"/>
    <n v="102"/>
    <n v="119"/>
    <n v="112"/>
    <n v="122"/>
    <n v="123"/>
    <n v="-1"/>
    <n v="1.0081967213114753"/>
  </r>
  <r>
    <x v="12"/>
    <x v="28"/>
    <n v="125293000449"/>
    <x v="75"/>
    <n v="12529300044901"/>
    <n v="125293000449"/>
    <x v="600"/>
    <x v="0"/>
    <n v="381"/>
    <n v="386"/>
    <n v="370"/>
    <n v="357"/>
    <n v="325"/>
    <n v="245"/>
    <n v="219"/>
    <n v="191"/>
    <n v="190"/>
    <n v="1"/>
    <n v="0.99476439790575921"/>
  </r>
  <r>
    <x v="12"/>
    <x v="28"/>
    <n v="125293000449"/>
    <x v="75"/>
    <n v="12529300044903"/>
    <n v="125293000627"/>
    <x v="24"/>
    <x v="0"/>
    <n v="21"/>
    <n v="24"/>
    <n v="30"/>
    <n v="14"/>
    <n v="26"/>
    <n v="13"/>
    <n v="36"/>
    <n v="20"/>
    <n v="27"/>
    <n v="-7"/>
    <n v="1.35"/>
  </r>
  <r>
    <x v="12"/>
    <x v="28"/>
    <n v="225293000362"/>
    <x v="76"/>
    <n v="22529300036207"/>
    <n v="225293000087"/>
    <x v="601"/>
    <x v="1"/>
    <n v="5"/>
    <n v="5"/>
    <n v="4"/>
    <n v="4"/>
    <n v="3"/>
    <n v="3"/>
    <n v="2"/>
    <n v="5"/>
    <n v="6"/>
    <n v="-1"/>
    <n v="1.2"/>
  </r>
  <r>
    <x v="12"/>
    <x v="28"/>
    <n v="225293000362"/>
    <x v="76"/>
    <n v="22529300036204"/>
    <n v="225293000346"/>
    <x v="602"/>
    <x v="1"/>
    <n v="10"/>
    <n v="9"/>
    <n v="9"/>
    <n v="9"/>
    <n v="6"/>
    <n v="3"/>
    <n v="4"/>
    <n v="4"/>
    <n v="4"/>
    <n v="0"/>
    <n v="1"/>
  </r>
  <r>
    <x v="12"/>
    <x v="28"/>
    <n v="225293000362"/>
    <x v="76"/>
    <n v="22529300036208"/>
    <n v="225293000010"/>
    <x v="603"/>
    <x v="1"/>
    <n v="12"/>
    <n v="12"/>
    <n v="10"/>
    <n v="9"/>
    <n v="6"/>
    <n v="7"/>
    <n v="4"/>
    <n v="4"/>
    <n v="3"/>
    <n v="1"/>
    <n v="0.75"/>
  </r>
  <r>
    <x v="12"/>
    <x v="28"/>
    <n v="225293000362"/>
    <x v="76"/>
    <n v="22529300036206"/>
    <n v="225293000516"/>
    <x v="604"/>
    <x v="1"/>
    <n v="20"/>
    <n v="16"/>
    <n v="12"/>
    <n v="16"/>
    <n v="14"/>
    <n v="13"/>
    <n v="10"/>
    <n v="15"/>
    <n v="10"/>
    <n v="5"/>
    <n v="0.66666666666666663"/>
  </r>
  <r>
    <x v="12"/>
    <x v="28"/>
    <n v="225293000362"/>
    <x v="76"/>
    <n v="22529300036209"/>
    <n v="225293000427"/>
    <x v="171"/>
    <x v="1"/>
    <n v="12"/>
    <n v="10"/>
    <n v="5"/>
    <n v="7"/>
    <n v="5"/>
    <n v="7"/>
    <n v="7"/>
    <n v="5"/>
    <n v="5"/>
    <n v="0"/>
    <n v="1"/>
  </r>
  <r>
    <x v="12"/>
    <x v="28"/>
    <n v="225293000362"/>
    <x v="76"/>
    <n v="22529300036202"/>
    <n v="225293000184"/>
    <x v="605"/>
    <x v="1"/>
    <n v="12"/>
    <n v="10"/>
    <n v="10"/>
    <n v="13"/>
    <n v="8"/>
    <n v="8"/>
    <n v="12"/>
    <n v="13"/>
    <n v="15"/>
    <n v="-2"/>
    <n v="1.1538461538461537"/>
  </r>
  <r>
    <x v="12"/>
    <x v="28"/>
    <n v="225293000362"/>
    <x v="76"/>
    <n v="22529300036205"/>
    <n v="225293000150"/>
    <x v="606"/>
    <x v="1"/>
    <n v="12"/>
    <n v="12"/>
    <n v="9"/>
    <n v="10"/>
    <n v="10"/>
    <n v="13"/>
    <n v="13"/>
    <n v="17"/>
    <n v="12"/>
    <n v="5"/>
    <n v="0.70588235294117652"/>
  </r>
  <r>
    <x v="12"/>
    <x v="28"/>
    <n v="225293000362"/>
    <x v="76"/>
    <n v="22529300036203"/>
    <n v="225293000257"/>
    <x v="607"/>
    <x v="1"/>
    <n v="14"/>
    <n v="14"/>
    <n v="13"/>
    <n v="11"/>
    <n v="6"/>
    <n v="9"/>
    <n v="10"/>
    <n v="10"/>
    <n v="12"/>
    <n v="-2"/>
    <n v="1.2"/>
  </r>
  <r>
    <x v="12"/>
    <x v="28"/>
    <n v="225293000362"/>
    <x v="76"/>
    <n v="22529300036201"/>
    <n v="225293000362"/>
    <x v="608"/>
    <x v="1"/>
    <n v="133"/>
    <n v="164"/>
    <n v="185"/>
    <n v="147"/>
    <n v="149"/>
    <n v="143"/>
    <n v="156"/>
    <n v="147"/>
    <n v="129"/>
    <n v="18"/>
    <n v="0.87755102040816324"/>
  </r>
  <r>
    <x v="12"/>
    <x v="28"/>
    <n v="125293000449"/>
    <x v="75"/>
    <n v="22529300053201"/>
    <n v="225293000532"/>
    <x v="609"/>
    <x v="1"/>
    <n v="53"/>
    <n v="47"/>
    <n v="67"/>
    <n v="61"/>
    <n v="51"/>
    <n v="59"/>
    <n v="41"/>
    <n v="70"/>
    <n v="51"/>
    <n v="19"/>
    <n v="0.72857142857142854"/>
  </r>
  <r>
    <x v="6"/>
    <x v="29"/>
    <n v="125295000110"/>
    <x v="77"/>
    <n v="12529500011001"/>
    <n v="125295000110"/>
    <x v="610"/>
    <x v="0"/>
    <n v="939"/>
    <n v="932"/>
    <n v="921"/>
    <n v="824"/>
    <n v="895"/>
    <n v="874"/>
    <n v="895"/>
    <n v="970"/>
    <n v="1112"/>
    <n v="-142"/>
    <n v="1.1463917525773195"/>
  </r>
  <r>
    <x v="6"/>
    <x v="29"/>
    <n v="125295000110"/>
    <x v="77"/>
    <n v="12529500011007"/>
    <n v="225295000041"/>
    <x v="611"/>
    <x v="1"/>
    <n v="47"/>
    <n v="42"/>
    <n v="47"/>
    <n v="37"/>
    <n v="30"/>
    <n v="24"/>
    <n v="30"/>
    <n v="30"/>
    <n v="35"/>
    <n v="-5"/>
    <n v="1.1666666666666667"/>
  </r>
  <r>
    <x v="6"/>
    <x v="29"/>
    <n v="125295000110"/>
    <x v="77"/>
    <n v="12529500011010"/>
    <n v="225295000122"/>
    <x v="612"/>
    <x v="1"/>
    <n v="19"/>
    <n v="24"/>
    <n v="24"/>
    <n v="24"/>
    <n v="25"/>
    <n v="24"/>
    <n v="13"/>
    <n v="22"/>
    <n v="17"/>
    <n v="5"/>
    <n v="0.77272727272727271"/>
  </r>
  <r>
    <x v="6"/>
    <x v="29"/>
    <n v="125295000110"/>
    <x v="77"/>
    <n v="12529500011009"/>
    <n v="225295000025"/>
    <x v="613"/>
    <x v="1"/>
    <n v="84"/>
    <n v="74"/>
    <n v="75"/>
    <n v="69"/>
    <n v="69"/>
    <n v="77"/>
    <n v="78"/>
    <n v="97"/>
    <n v="107"/>
    <n v="-10"/>
    <n v="1.1030927835051547"/>
  </r>
  <r>
    <x v="6"/>
    <x v="29"/>
    <n v="125295000110"/>
    <x v="77"/>
    <n v="12529500011008"/>
    <n v="225295000033"/>
    <x v="614"/>
    <x v="1"/>
    <n v="86"/>
    <n v="95"/>
    <n v="106"/>
    <n v="113"/>
    <n v="118"/>
    <n v="119"/>
    <n v="117"/>
    <n v="106"/>
    <n v="141"/>
    <n v="-35"/>
    <n v="1.3301886792452831"/>
  </r>
  <r>
    <x v="6"/>
    <x v="29"/>
    <n v="125295000110"/>
    <x v="77"/>
    <n v="12529500011005"/>
    <n v="225295000173"/>
    <x v="615"/>
    <x v="1"/>
    <n v="46"/>
    <n v="40"/>
    <n v="31"/>
    <n v="34"/>
    <n v="45"/>
    <n v="63"/>
    <n v="73"/>
    <n v="78"/>
    <n v="86"/>
    <n v="-8"/>
    <n v="1.1025641025641026"/>
  </r>
  <r>
    <x v="6"/>
    <x v="29"/>
    <n v="125295000110"/>
    <x v="77"/>
    <n v="12529500011006"/>
    <n v="225295000131"/>
    <x v="616"/>
    <x v="1"/>
    <n v="85"/>
    <n v="64"/>
    <n v="72"/>
    <n v="59"/>
    <n v="72"/>
    <n v="88"/>
    <n v="89"/>
    <n v="106"/>
    <n v="125"/>
    <n v="-19"/>
    <n v="1.179245283018868"/>
  </r>
  <r>
    <x v="6"/>
    <x v="29"/>
    <n v="125295000110"/>
    <x v="77"/>
    <n v="12529500011004"/>
    <n v="225295000181"/>
    <x v="78"/>
    <x v="1"/>
    <n v="92"/>
    <n v="96"/>
    <n v="120"/>
    <n v="130"/>
    <n v="122"/>
    <n v="150"/>
    <n v="160"/>
    <n v="138"/>
    <n v="142"/>
    <n v="-4"/>
    <n v="1.0289855072463767"/>
  </r>
  <r>
    <x v="6"/>
    <x v="29"/>
    <n v="125295000110"/>
    <x v="77"/>
    <n v="12529500011002"/>
    <n v="125295000063"/>
    <x v="617"/>
    <x v="0"/>
    <n v="407"/>
    <n v="435"/>
    <n v="439"/>
    <n v="443"/>
    <n v="474"/>
    <n v="482"/>
    <n v="476"/>
    <n v="491"/>
    <n v="512"/>
    <n v="-21"/>
    <n v="1.0427698574338085"/>
  </r>
  <r>
    <x v="6"/>
    <x v="29"/>
    <n v="125295000110"/>
    <x v="77"/>
    <n v="12529500011003"/>
    <n v="125295000012"/>
    <x v="461"/>
    <x v="0"/>
    <n v="199"/>
    <n v="203"/>
    <n v="230"/>
    <n v="221"/>
    <n v="215"/>
    <n v="199"/>
    <n v="192"/>
    <n v="205"/>
    <n v="216"/>
    <n v="-11"/>
    <n v="1.0536585365853659"/>
  </r>
  <r>
    <x v="12"/>
    <x v="30"/>
    <n v="125297000311"/>
    <x v="78"/>
    <n v="12529700031105"/>
    <n v="225297000448"/>
    <x v="71"/>
    <x v="1"/>
    <n v="42"/>
    <n v="31"/>
    <n v="32"/>
    <n v="33"/>
    <n v="33"/>
    <n v="34"/>
    <n v="34"/>
    <n v="32"/>
    <n v="33"/>
    <n v="-1"/>
    <n v="1.03125"/>
  </r>
  <r>
    <x v="12"/>
    <x v="30"/>
    <n v="225297000529"/>
    <x v="79"/>
    <n v="22529700052905"/>
    <n v="225297000111"/>
    <x v="618"/>
    <x v="1"/>
    <n v="18"/>
    <n v="18"/>
    <n v="19"/>
    <n v="16"/>
    <n v="14"/>
    <n v="11"/>
    <n v="10"/>
    <n v="14"/>
    <n v="12"/>
    <n v="2"/>
    <n v="0.8571428571428571"/>
  </r>
  <r>
    <x v="12"/>
    <x v="30"/>
    <n v="225297000529"/>
    <x v="79"/>
    <n v="22529700052909"/>
    <n v="225297000073"/>
    <x v="619"/>
    <x v="1"/>
    <n v="19"/>
    <n v="21"/>
    <n v="20"/>
    <n v="22"/>
    <n v="16"/>
    <n v="15"/>
    <n v="12"/>
    <n v="10"/>
    <n v="9"/>
    <n v="1"/>
    <n v="0.9"/>
  </r>
  <r>
    <x v="12"/>
    <x v="30"/>
    <n v="225297000529"/>
    <x v="79"/>
    <n v="22529700052906"/>
    <n v="225297000332"/>
    <x v="620"/>
    <x v="1"/>
    <n v="14"/>
    <n v="9"/>
    <n v="9"/>
    <n v="8"/>
    <n v="8"/>
    <n v="8"/>
    <n v="5"/>
    <n v="7"/>
    <n v="8"/>
    <n v="-1"/>
    <n v="1.1428571428571428"/>
  </r>
  <r>
    <x v="12"/>
    <x v="30"/>
    <n v="225297000529"/>
    <x v="79"/>
    <n v="22529700052910"/>
    <n v="225297000430"/>
    <x v="73"/>
    <x v="1"/>
    <n v="10"/>
    <n v="15"/>
    <n v="13"/>
    <n v="13"/>
    <n v="16"/>
    <n v="11"/>
    <n v="12"/>
    <n v="8"/>
    <n v="7"/>
    <n v="1"/>
    <n v="0.875"/>
  </r>
  <r>
    <x v="12"/>
    <x v="30"/>
    <n v="225297000529"/>
    <x v="79"/>
    <n v="22529700052911"/>
    <n v="225297000383"/>
    <x v="621"/>
    <x v="1"/>
    <n v="96"/>
    <n v="97"/>
    <n v="97"/>
    <n v="76"/>
    <n v="69"/>
    <n v="78"/>
    <n v="73"/>
    <n v="71"/>
    <n v="63"/>
    <n v="8"/>
    <n v="0.88732394366197187"/>
  </r>
  <r>
    <x v="12"/>
    <x v="30"/>
    <n v="225297000529"/>
    <x v="79"/>
    <n v="22529700052913"/>
    <n v="225297000731"/>
    <x v="622"/>
    <x v="1"/>
    <n v="16"/>
    <n v="13"/>
    <n v="12"/>
    <n v="10"/>
    <n v="9"/>
    <n v="8"/>
    <n v="6"/>
    <n v="6"/>
    <n v="4"/>
    <n v="2"/>
    <n v="0.66666666666666663"/>
  </r>
  <r>
    <x v="12"/>
    <x v="30"/>
    <n v="225297000529"/>
    <x v="79"/>
    <n v="22529700052915"/>
    <n v="225297000561"/>
    <x v="152"/>
    <x v="1"/>
    <n v="25"/>
    <n v="20"/>
    <n v="14"/>
    <n v="18"/>
    <n v="13"/>
    <n v="9"/>
    <n v="9"/>
    <n v="9"/>
    <n v="9"/>
    <n v="0"/>
    <n v="1"/>
  </r>
  <r>
    <x v="12"/>
    <x v="30"/>
    <n v="225297000529"/>
    <x v="79"/>
    <n v="22529700052907"/>
    <n v="225297000651"/>
    <x v="623"/>
    <x v="1"/>
    <n v="7"/>
    <n v="9"/>
    <n v="8"/>
    <n v="6"/>
    <n v="5"/>
    <n v="7"/>
    <n v="9"/>
    <n v="6"/>
    <n v="5"/>
    <n v="1"/>
    <n v="0.83333333333333337"/>
  </r>
  <r>
    <x v="12"/>
    <x v="30"/>
    <n v="225297000529"/>
    <x v="79"/>
    <n v="22529700052914"/>
    <n v="225297000278"/>
    <x v="172"/>
    <x v="1"/>
    <n v="16"/>
    <n v="18"/>
    <n v="14"/>
    <n v="14"/>
    <n v="11"/>
    <n v="11"/>
    <n v="19"/>
    <n v="13"/>
    <n v="12"/>
    <n v="1"/>
    <n v="0.92307692307692313"/>
  </r>
  <r>
    <x v="12"/>
    <x v="30"/>
    <n v="225297000529"/>
    <x v="79"/>
    <n v="22529700052901"/>
    <n v="225297000529"/>
    <x v="624"/>
    <x v="1"/>
    <n v="58"/>
    <n v="54"/>
    <n v="47"/>
    <n v="53"/>
    <n v="55"/>
    <n v="53"/>
    <n v="60"/>
    <n v="55"/>
    <n v="41"/>
    <n v="14"/>
    <n v="0.74545454545454548"/>
  </r>
  <r>
    <x v="12"/>
    <x v="30"/>
    <n v="225297000529"/>
    <x v="79"/>
    <n v="22529700052912"/>
    <n v="225297000103"/>
    <x v="625"/>
    <x v="1"/>
    <n v="16"/>
    <n v="13"/>
    <n v="14"/>
    <n v="13"/>
    <n v="11"/>
    <n v="9"/>
    <n v="6"/>
    <n v="5"/>
    <n v="5"/>
    <n v="0"/>
    <n v="1"/>
  </r>
  <r>
    <x v="12"/>
    <x v="30"/>
    <n v="125297000311"/>
    <x v="78"/>
    <n v="12529700031104"/>
    <n v="225297000413"/>
    <x v="626"/>
    <x v="1"/>
    <n v="14"/>
    <n v="10"/>
    <n v="9"/>
    <n v="9"/>
    <n v="10"/>
    <n v="5"/>
    <n v="8"/>
    <n v="6"/>
    <n v="6"/>
    <n v="0"/>
    <n v="1"/>
  </r>
  <r>
    <x v="12"/>
    <x v="30"/>
    <n v="125297000311"/>
    <x v="78"/>
    <n v="12529700031107"/>
    <n v="225297000723"/>
    <x v="627"/>
    <x v="1"/>
    <n v="18"/>
    <n v="21"/>
    <n v="16"/>
    <n v="13"/>
    <n v="17"/>
    <n v="17"/>
    <n v="17"/>
    <n v="17"/>
    <n v="20"/>
    <n v="-3"/>
    <n v="1.1764705882352942"/>
  </r>
  <r>
    <x v="12"/>
    <x v="30"/>
    <n v="125297000311"/>
    <x v="78"/>
    <n v="12529700031108"/>
    <n v="225297000553"/>
    <x v="628"/>
    <x v="1"/>
    <n v="19"/>
    <n v="10"/>
    <n v="8"/>
    <n v="8"/>
    <n v="9"/>
    <n v="11"/>
    <n v="18"/>
    <n v="17"/>
    <n v="17"/>
    <n v="0"/>
    <n v="1"/>
  </r>
  <r>
    <x v="12"/>
    <x v="30"/>
    <n v="125297000311"/>
    <x v="78"/>
    <n v="12529700031106"/>
    <n v="225297000707"/>
    <x v="629"/>
    <x v="1"/>
    <n v="14"/>
    <n v="10"/>
    <n v="10"/>
    <n v="4"/>
    <n v="8"/>
    <n v="9"/>
    <n v="9"/>
    <n v="6"/>
    <n v="4"/>
    <n v="2"/>
    <n v="0.66666666666666663"/>
  </r>
  <r>
    <x v="12"/>
    <x v="30"/>
    <n v="125297000311"/>
    <x v="78"/>
    <n v="12529700031101"/>
    <n v="125297000141"/>
    <x v="630"/>
    <x v="0"/>
    <n v="164"/>
    <n v="146"/>
    <n v="142"/>
    <n v="153"/>
    <n v="154"/>
    <n v="158"/>
    <n v="147"/>
    <n v="142"/>
    <n v="142"/>
    <n v="0"/>
    <n v="1"/>
  </r>
  <r>
    <x v="12"/>
    <x v="30"/>
    <n v="125297000311"/>
    <x v="78"/>
    <n v="12529700031103"/>
    <n v="125297000311"/>
    <x v="631"/>
    <x v="0"/>
    <n v="443"/>
    <n v="415"/>
    <n v="417"/>
    <n v="397"/>
    <n v="380"/>
    <n v="387"/>
    <n v="363"/>
    <n v="354"/>
    <n v="339"/>
    <n v="15"/>
    <n v="0.9576271186440678"/>
  </r>
  <r>
    <x v="12"/>
    <x v="30"/>
    <n v="125297000311"/>
    <x v="78"/>
    <n v="12529700031102"/>
    <n v="125297000354"/>
    <x v="632"/>
    <x v="0"/>
    <n v="120"/>
    <n v="89"/>
    <n v="86"/>
    <n v="60"/>
    <n v="32"/>
    <n v="31"/>
    <n v="29"/>
    <n v="36"/>
    <n v="29"/>
    <n v="7"/>
    <n v="0.80555555555555558"/>
  </r>
  <r>
    <x v="12"/>
    <x v="30"/>
    <n v="125297000524"/>
    <x v="80"/>
    <n v="12529700052413"/>
    <n v="125297000818"/>
    <x v="633"/>
    <x v="0"/>
    <m/>
    <m/>
    <m/>
    <m/>
    <n v="158"/>
    <n v="137"/>
    <n v="138"/>
    <n v="151"/>
    <n v="150"/>
    <n v="1"/>
    <n v="0.99337748344370858"/>
  </r>
  <r>
    <x v="12"/>
    <x v="30"/>
    <n v="125297000524"/>
    <x v="80"/>
    <n v="12529700052412"/>
    <n v="125297000826"/>
    <x v="634"/>
    <x v="0"/>
    <m/>
    <m/>
    <m/>
    <m/>
    <n v="165"/>
    <n v="173"/>
    <n v="184"/>
    <n v="164"/>
    <n v="167"/>
    <n v="-3"/>
    <n v="1.0182926829268293"/>
  </r>
  <r>
    <x v="12"/>
    <x v="30"/>
    <n v="125297000524"/>
    <x v="80"/>
    <n v="12529700052409"/>
    <n v="225297000014"/>
    <x v="635"/>
    <x v="1"/>
    <n v="34"/>
    <n v="32"/>
    <n v="35"/>
    <n v="35"/>
    <n v="33"/>
    <n v="27"/>
    <n v="20"/>
    <n v="14"/>
    <n v="14"/>
    <n v="0"/>
    <n v="1"/>
  </r>
  <r>
    <x v="12"/>
    <x v="30"/>
    <n v="125297000524"/>
    <x v="80"/>
    <n v="12529700052410"/>
    <n v="225297000154"/>
    <x v="636"/>
    <x v="1"/>
    <n v="11"/>
    <n v="10"/>
    <n v="9"/>
    <n v="8"/>
    <n v="8"/>
    <n v="7"/>
    <n v="7"/>
    <n v="16"/>
    <n v="14"/>
    <n v="2"/>
    <n v="0.875"/>
  </r>
  <r>
    <x v="12"/>
    <x v="30"/>
    <n v="125297000524"/>
    <x v="80"/>
    <n v="12529700052406"/>
    <n v="225297000286"/>
    <x v="637"/>
    <x v="1"/>
    <n v="25"/>
    <n v="25"/>
    <n v="25"/>
    <n v="13"/>
    <n v="17"/>
    <n v="14"/>
    <n v="17"/>
    <n v="15"/>
    <n v="14"/>
    <n v="1"/>
    <n v="0.93333333333333335"/>
  </r>
  <r>
    <x v="12"/>
    <x v="30"/>
    <n v="125297000524"/>
    <x v="80"/>
    <n v="12529700052404"/>
    <n v="225297000081"/>
    <x v="638"/>
    <x v="1"/>
    <n v="33"/>
    <n v="28"/>
    <n v="25"/>
    <n v="21"/>
    <n v="19"/>
    <n v="21"/>
    <n v="16"/>
    <n v="13"/>
    <n v="12"/>
    <n v="1"/>
    <n v="0.92307692307692313"/>
  </r>
  <r>
    <x v="12"/>
    <x v="30"/>
    <n v="125297000524"/>
    <x v="80"/>
    <n v="12529700052403"/>
    <n v="225297000057"/>
    <x v="639"/>
    <x v="1"/>
    <n v="4"/>
    <n v="7"/>
    <n v="7"/>
    <n v="6"/>
    <n v="7"/>
    <n v="4"/>
    <n v="5"/>
    <n v="4"/>
    <n v="3"/>
    <n v="1"/>
    <n v="0.75"/>
  </r>
  <r>
    <x v="12"/>
    <x v="30"/>
    <n v="125297000524"/>
    <x v="80"/>
    <n v="12529700052402"/>
    <n v="225297000031"/>
    <x v="640"/>
    <x v="1"/>
    <n v="14"/>
    <n v="13"/>
    <n v="12"/>
    <n v="10"/>
    <n v="10"/>
    <n v="9"/>
    <n v="8"/>
    <n v="7"/>
    <n v="7"/>
    <n v="0"/>
    <n v="1"/>
  </r>
  <r>
    <x v="12"/>
    <x v="30"/>
    <n v="125297000524"/>
    <x v="80"/>
    <n v="12529700052405"/>
    <n v="225297000600"/>
    <x v="641"/>
    <x v="1"/>
    <n v="9"/>
    <n v="8"/>
    <n v="9"/>
    <n v="8"/>
    <n v="8"/>
    <n v="7"/>
    <n v="7"/>
    <n v="8"/>
    <n v="8"/>
    <n v="0"/>
    <n v="1"/>
  </r>
  <r>
    <x v="12"/>
    <x v="30"/>
    <n v="125297000524"/>
    <x v="80"/>
    <n v="12529700052401"/>
    <n v="125297000524"/>
    <x v="642"/>
    <x v="0"/>
    <n v="1084"/>
    <n v="966"/>
    <n v="937"/>
    <n v="858"/>
    <n v="504"/>
    <n v="420"/>
    <n v="412"/>
    <n v="428"/>
    <n v="519"/>
    <n v="-91"/>
    <n v="1.2126168224299065"/>
  </r>
  <r>
    <x v="12"/>
    <x v="30"/>
    <n v="125297000524"/>
    <x v="80"/>
    <n v="12529700052411"/>
    <n v="125297000788"/>
    <x v="643"/>
    <x v="0"/>
    <m/>
    <m/>
    <m/>
    <m/>
    <m/>
    <m/>
    <m/>
    <m/>
    <m/>
    <m/>
    <m/>
  </r>
  <r>
    <x v="12"/>
    <x v="30"/>
    <n v="125297000311"/>
    <x v="78"/>
    <n v="12529700031109"/>
    <n v="225297000634"/>
    <x v="75"/>
    <x v="1"/>
    <n v="8"/>
    <n v="6"/>
    <n v="4"/>
    <n v="2"/>
    <n v="7"/>
    <n v="5"/>
    <n v="5"/>
    <n v="4"/>
    <n v="4"/>
    <n v="0"/>
    <n v="1"/>
  </r>
  <r>
    <x v="12"/>
    <x v="30"/>
    <n v="225297000529"/>
    <x v="79"/>
    <n v="22529700052904"/>
    <n v="225297000227"/>
    <x v="274"/>
    <x v="1"/>
    <n v="7"/>
    <n v="6"/>
    <n v="6"/>
    <n v="5"/>
    <n v="5"/>
    <n v="5"/>
    <n v="5"/>
    <n v="6"/>
    <n v="7"/>
    <n v="-1"/>
    <n v="1.1666666666666667"/>
  </r>
  <r>
    <x v="12"/>
    <x v="31"/>
    <n v="125299000289"/>
    <x v="81"/>
    <n v="12529900028906"/>
    <n v="225299000135"/>
    <x v="644"/>
    <x v="1"/>
    <n v="14"/>
    <n v="17"/>
    <n v="17"/>
    <n v="12"/>
    <n v="11"/>
    <n v="11"/>
    <n v="9"/>
    <n v="4"/>
    <m/>
    <n v="4"/>
    <n v="0"/>
  </r>
  <r>
    <x v="12"/>
    <x v="31"/>
    <n v="125299000289"/>
    <x v="81"/>
    <n v="12529900028909"/>
    <n v="225299000241"/>
    <x v="645"/>
    <x v="1"/>
    <n v="7"/>
    <n v="7"/>
    <n v="7"/>
    <n v="13"/>
    <n v="8"/>
    <n v="9"/>
    <n v="10"/>
    <n v="7"/>
    <n v="8"/>
    <n v="-1"/>
    <n v="1.1428571428571428"/>
  </r>
  <r>
    <x v="12"/>
    <x v="31"/>
    <n v="125299000289"/>
    <x v="81"/>
    <n v="12529900028918"/>
    <n v="225299000011"/>
    <x v="553"/>
    <x v="1"/>
    <n v="19"/>
    <n v="21"/>
    <n v="19"/>
    <n v="20"/>
    <n v="19"/>
    <n v="21"/>
    <n v="20"/>
    <n v="16"/>
    <n v="14"/>
    <n v="2"/>
    <n v="0.875"/>
  </r>
  <r>
    <x v="12"/>
    <x v="31"/>
    <n v="125299000289"/>
    <x v="81"/>
    <n v="12529900028912"/>
    <n v="225299000097"/>
    <x v="646"/>
    <x v="1"/>
    <n v="20"/>
    <n v="18"/>
    <n v="13"/>
    <n v="11"/>
    <n v="9"/>
    <n v="9"/>
    <n v="6"/>
    <n v="6"/>
    <n v="4"/>
    <n v="2"/>
    <n v="0.66666666666666663"/>
  </r>
  <r>
    <x v="12"/>
    <x v="31"/>
    <n v="125299000289"/>
    <x v="81"/>
    <n v="12529900028908"/>
    <n v="225299000224"/>
    <x v="647"/>
    <x v="1"/>
    <n v="15"/>
    <n v="14"/>
    <n v="13"/>
    <n v="15"/>
    <n v="12"/>
    <n v="13"/>
    <n v="8"/>
    <n v="7"/>
    <n v="7"/>
    <n v="0"/>
    <n v="1"/>
  </r>
  <r>
    <x v="12"/>
    <x v="31"/>
    <n v="125299000289"/>
    <x v="81"/>
    <n v="12529900028913"/>
    <n v="225299000089"/>
    <x v="567"/>
    <x v="1"/>
    <n v="10"/>
    <n v="9"/>
    <n v="7"/>
    <n v="7"/>
    <n v="10"/>
    <n v="9"/>
    <n v="7"/>
    <n v="6"/>
    <n v="9"/>
    <n v="-3"/>
    <n v="1.5"/>
  </r>
  <r>
    <x v="12"/>
    <x v="31"/>
    <n v="125299000289"/>
    <x v="81"/>
    <n v="12529900028917"/>
    <n v="225299000071"/>
    <x v="152"/>
    <x v="1"/>
    <n v="22"/>
    <n v="27"/>
    <n v="29"/>
    <n v="26"/>
    <n v="21"/>
    <n v="14"/>
    <n v="8"/>
    <n v="10"/>
    <n v="16"/>
    <n v="-6"/>
    <n v="1.6"/>
  </r>
  <r>
    <x v="12"/>
    <x v="31"/>
    <n v="125299000289"/>
    <x v="81"/>
    <n v="12529900028916"/>
    <n v="225299000054"/>
    <x v="9"/>
    <x v="1"/>
    <n v="19"/>
    <n v="20"/>
    <n v="17"/>
    <n v="16"/>
    <n v="25"/>
    <n v="24"/>
    <n v="25"/>
    <n v="21"/>
    <n v="24"/>
    <n v="-3"/>
    <n v="1.1428571428571428"/>
  </r>
  <r>
    <x v="12"/>
    <x v="31"/>
    <n v="125299000289"/>
    <x v="81"/>
    <n v="12529900028911"/>
    <n v="225299000291"/>
    <x v="648"/>
    <x v="1"/>
    <n v="20"/>
    <n v="21"/>
    <n v="25"/>
    <n v="14"/>
    <n v="13"/>
    <n v="13"/>
    <n v="18"/>
    <n v="20"/>
    <n v="18"/>
    <n v="2"/>
    <n v="0.9"/>
  </r>
  <r>
    <x v="12"/>
    <x v="31"/>
    <n v="125299000289"/>
    <x v="81"/>
    <n v="12529900028919"/>
    <n v="225299000208"/>
    <x v="649"/>
    <x v="1"/>
    <n v="27"/>
    <n v="25"/>
    <n v="16"/>
    <n v="13"/>
    <n v="14"/>
    <n v="14"/>
    <n v="11"/>
    <n v="8"/>
    <n v="9"/>
    <n v="-1"/>
    <n v="1.125"/>
  </r>
  <r>
    <x v="12"/>
    <x v="31"/>
    <n v="125299000289"/>
    <x v="81"/>
    <n v="12529900028915"/>
    <n v="225299000038"/>
    <x v="650"/>
    <x v="1"/>
    <n v="19"/>
    <n v="16"/>
    <n v="13"/>
    <n v="12"/>
    <n v="14"/>
    <n v="15"/>
    <n v="13"/>
    <n v="11"/>
    <n v="12"/>
    <n v="-1"/>
    <n v="1.0909090909090908"/>
  </r>
  <r>
    <x v="12"/>
    <x v="31"/>
    <n v="125299000289"/>
    <x v="81"/>
    <n v="12529900028903"/>
    <n v="125299000173"/>
    <x v="651"/>
    <x v="0"/>
    <n v="77"/>
    <n v="69"/>
    <n v="83"/>
    <n v="75"/>
    <n v="60"/>
    <n v="72"/>
    <n v="55"/>
    <n v="89"/>
    <n v="83"/>
    <n v="6"/>
    <n v="0.93258426966292129"/>
  </r>
  <r>
    <x v="12"/>
    <x v="31"/>
    <n v="125299000289"/>
    <x v="81"/>
    <n v="12529900028901"/>
    <n v="125299000289"/>
    <x v="652"/>
    <x v="0"/>
    <n v="264"/>
    <n v="260"/>
    <n v="267"/>
    <n v="284"/>
    <n v="287"/>
    <n v="364"/>
    <n v="332"/>
    <n v="325"/>
    <n v="307"/>
    <n v="18"/>
    <n v="0.94461538461538463"/>
  </r>
  <r>
    <x v="12"/>
    <x v="31"/>
    <n v="125299000289"/>
    <x v="81"/>
    <n v="12529900028904"/>
    <n v="225299000305"/>
    <x v="24"/>
    <x v="0"/>
    <n v="18"/>
    <n v="27"/>
    <n v="21"/>
    <n v="14"/>
    <n v="18"/>
    <n v="13"/>
    <n v="12"/>
    <n v="16"/>
    <n v="23"/>
    <n v="-7"/>
    <n v="1.4375"/>
  </r>
  <r>
    <x v="12"/>
    <x v="31"/>
    <n v="125299000289"/>
    <x v="81"/>
    <n v="12529900028910"/>
    <n v="225299000275"/>
    <x v="653"/>
    <x v="1"/>
    <m/>
    <m/>
    <m/>
    <m/>
    <m/>
    <m/>
    <n v="0"/>
    <n v="7"/>
    <n v="9"/>
    <n v="-2"/>
    <n v="1.2857142857142858"/>
  </r>
  <r>
    <x v="3"/>
    <x v="32"/>
    <n v="225754000076"/>
    <x v="82"/>
    <n v="22575400007601"/>
    <n v="225754000076"/>
    <x v="654"/>
    <x v="0"/>
    <n v="751"/>
    <n v="779"/>
    <n v="799"/>
    <n v="785"/>
    <n v="785"/>
    <n v="722"/>
    <n v="719"/>
    <n v="746"/>
    <n v="729"/>
    <n v="17"/>
    <n v="0.97721179624664878"/>
  </r>
  <r>
    <x v="3"/>
    <x v="32"/>
    <n v="225754000076"/>
    <x v="82"/>
    <n v="22575400007609"/>
    <n v="225754000491"/>
    <x v="655"/>
    <x v="1"/>
    <n v="16"/>
    <n v="21"/>
    <n v="17"/>
    <n v="19"/>
    <n v="11"/>
    <n v="12"/>
    <n v="13"/>
    <n v="13"/>
    <n v="14"/>
    <n v="-1"/>
    <n v="1.0769230769230769"/>
  </r>
  <r>
    <x v="3"/>
    <x v="32"/>
    <n v="225754000076"/>
    <x v="82"/>
    <n v="22575400007606"/>
    <n v="225754000530"/>
    <x v="656"/>
    <x v="1"/>
    <n v="257"/>
    <n v="286"/>
    <n v="280"/>
    <n v="277"/>
    <n v="297"/>
    <n v="290"/>
    <n v="304"/>
    <n v="350"/>
    <n v="350"/>
    <n v="0"/>
    <n v="1"/>
  </r>
  <r>
    <x v="3"/>
    <x v="32"/>
    <n v="225754000076"/>
    <x v="82"/>
    <n v="22575400007604"/>
    <n v="225754000360"/>
    <x v="657"/>
    <x v="1"/>
    <n v="16"/>
    <n v="8"/>
    <n v="12"/>
    <n v="13"/>
    <n v="15"/>
    <n v="18"/>
    <n v="14"/>
    <n v="15"/>
    <n v="14"/>
    <n v="1"/>
    <n v="0.93333333333333335"/>
  </r>
  <r>
    <x v="3"/>
    <x v="32"/>
    <n v="225754000076"/>
    <x v="82"/>
    <n v="22575400007610"/>
    <n v="225754000483"/>
    <x v="658"/>
    <x v="1"/>
    <n v="45"/>
    <n v="40"/>
    <n v="49"/>
    <n v="44"/>
    <n v="46"/>
    <n v="42"/>
    <n v="39"/>
    <n v="28"/>
    <n v="37"/>
    <n v="-9"/>
    <n v="1.3214285714285714"/>
  </r>
  <r>
    <x v="3"/>
    <x v="32"/>
    <n v="225754000076"/>
    <x v="82"/>
    <n v="22575400007605"/>
    <n v="225754000688"/>
    <x v="659"/>
    <x v="1"/>
    <n v="37"/>
    <n v="28"/>
    <n v="41"/>
    <n v="35"/>
    <n v="52"/>
    <n v="43"/>
    <n v="39"/>
    <n v="32"/>
    <n v="30"/>
    <n v="2"/>
    <n v="0.9375"/>
  </r>
  <r>
    <x v="3"/>
    <x v="32"/>
    <n v="225754000076"/>
    <x v="82"/>
    <n v="22575400007607"/>
    <n v="225754000521"/>
    <x v="660"/>
    <x v="1"/>
    <n v="55"/>
    <n v="52"/>
    <n v="51"/>
    <n v="42"/>
    <n v="48"/>
    <n v="64"/>
    <n v="51"/>
    <n v="40"/>
    <n v="49"/>
    <n v="-9"/>
    <n v="1.2250000000000001"/>
  </r>
  <r>
    <x v="3"/>
    <x v="32"/>
    <n v="225754000076"/>
    <x v="82"/>
    <n v="22575400007608"/>
    <n v="225754000513"/>
    <x v="661"/>
    <x v="1"/>
    <n v="45"/>
    <n v="41"/>
    <n v="46"/>
    <n v="45"/>
    <n v="49"/>
    <n v="45"/>
    <n v="43"/>
    <n v="35"/>
    <n v="36"/>
    <n v="-1"/>
    <n v="1.0285714285714285"/>
  </r>
  <r>
    <x v="3"/>
    <x v="32"/>
    <n v="225754000076"/>
    <x v="82"/>
    <n v="22575400007611"/>
    <n v="225754000874"/>
    <x v="662"/>
    <x v="1"/>
    <n v="25"/>
    <n v="21"/>
    <n v="11"/>
    <n v="19"/>
    <n v="12"/>
    <n v="15"/>
    <n v="13"/>
    <n v="13"/>
    <n v="12"/>
    <n v="1"/>
    <n v="0.92307692307692313"/>
  </r>
  <r>
    <x v="3"/>
    <x v="32"/>
    <n v="225754000076"/>
    <x v="82"/>
    <n v="22575400007603"/>
    <n v="225754000696"/>
    <x v="172"/>
    <x v="1"/>
    <n v="51"/>
    <n v="52"/>
    <n v="41"/>
    <n v="47"/>
    <n v="48"/>
    <n v="51"/>
    <n v="52"/>
    <n v="48"/>
    <n v="55"/>
    <n v="-7"/>
    <n v="1.1458333333333333"/>
  </r>
  <r>
    <x v="3"/>
    <x v="32"/>
    <n v="225754000076"/>
    <x v="82"/>
    <n v="22575400007602"/>
    <n v="225754000408"/>
    <x v="663"/>
    <x v="0"/>
    <n v="298"/>
    <n v="290"/>
    <n v="306"/>
    <n v="274"/>
    <n v="280"/>
    <n v="245"/>
    <n v="216"/>
    <n v="241"/>
    <n v="231"/>
    <n v="10"/>
    <n v="0.95850622406639008"/>
  </r>
  <r>
    <x v="9"/>
    <x v="33"/>
    <n v="125317000232"/>
    <x v="83"/>
    <n v="12531700023204"/>
    <n v="225317000164"/>
    <x v="664"/>
    <x v="1"/>
    <n v="18"/>
    <n v="12"/>
    <n v="18"/>
    <n v="10"/>
    <n v="9"/>
    <n v="12"/>
    <n v="10"/>
    <n v="11"/>
    <n v="20"/>
    <n v="-9"/>
    <n v="1.8181818181818181"/>
  </r>
  <r>
    <x v="9"/>
    <x v="33"/>
    <n v="125317000232"/>
    <x v="83"/>
    <n v="12531700023205"/>
    <n v="225317000130"/>
    <x v="665"/>
    <x v="1"/>
    <n v="38"/>
    <n v="40"/>
    <n v="38"/>
    <n v="40"/>
    <n v="38"/>
    <n v="39"/>
    <n v="39"/>
    <n v="38"/>
    <n v="36"/>
    <n v="2"/>
    <n v="0.94736842105263153"/>
  </r>
  <r>
    <x v="9"/>
    <x v="33"/>
    <n v="125317000232"/>
    <x v="83"/>
    <n v="12531700023206"/>
    <n v="225317000121"/>
    <x v="666"/>
    <x v="1"/>
    <n v="59"/>
    <n v="66"/>
    <n v="66"/>
    <n v="66"/>
    <n v="69"/>
    <n v="64"/>
    <n v="68"/>
    <n v="69"/>
    <n v="60"/>
    <n v="9"/>
    <n v="0.86956521739130432"/>
  </r>
  <r>
    <x v="9"/>
    <x v="33"/>
    <n v="125317000232"/>
    <x v="83"/>
    <n v="12531700023203"/>
    <n v="225317000016"/>
    <x v="667"/>
    <x v="1"/>
    <n v="12"/>
    <n v="22"/>
    <n v="21"/>
    <n v="25"/>
    <n v="23"/>
    <n v="32"/>
    <n v="32"/>
    <n v="23"/>
    <n v="26"/>
    <n v="-3"/>
    <n v="1.1304347826086956"/>
  </r>
  <r>
    <x v="9"/>
    <x v="33"/>
    <n v="125317000232"/>
    <x v="83"/>
    <n v="12531700023202"/>
    <n v="125317000097"/>
    <x v="668"/>
    <x v="0"/>
    <n v="422"/>
    <n v="428"/>
    <n v="437"/>
    <n v="445"/>
    <n v="446"/>
    <n v="464"/>
    <n v="475"/>
    <n v="469"/>
    <n v="431"/>
    <n v="38"/>
    <n v="0.91897654584221744"/>
  </r>
  <r>
    <x v="9"/>
    <x v="33"/>
    <n v="125317000232"/>
    <x v="83"/>
    <n v="12531700023208"/>
    <n v="225317000709"/>
    <x v="299"/>
    <x v="1"/>
    <n v="40"/>
    <n v="40"/>
    <n v="33"/>
    <n v="19"/>
    <n v="11"/>
    <n v="11"/>
    <n v="21"/>
    <n v="16"/>
    <n v="24"/>
    <n v="-8"/>
    <n v="1.5"/>
  </r>
  <r>
    <x v="9"/>
    <x v="33"/>
    <n v="125317000232"/>
    <x v="83"/>
    <n v="12531700023207"/>
    <n v="225317000156"/>
    <x v="669"/>
    <x v="1"/>
    <n v="16"/>
    <n v="18"/>
    <n v="23"/>
    <n v="24"/>
    <n v="24"/>
    <n v="16"/>
    <n v="7"/>
    <n v="13"/>
    <n v="15"/>
    <n v="-2"/>
    <n v="1.1538461538461537"/>
  </r>
  <r>
    <x v="9"/>
    <x v="33"/>
    <n v="125317000232"/>
    <x v="83"/>
    <n v="12531700023201"/>
    <n v="125317000232"/>
    <x v="670"/>
    <x v="0"/>
    <n v="470"/>
    <n v="493"/>
    <n v="459"/>
    <n v="434"/>
    <n v="417"/>
    <n v="441"/>
    <n v="484"/>
    <n v="508"/>
    <n v="544"/>
    <n v="-36"/>
    <n v="1.0708661417322836"/>
  </r>
  <r>
    <x v="9"/>
    <x v="33"/>
    <n v="325317000240"/>
    <x v="84"/>
    <n v="32531700024009"/>
    <n v="125317000101"/>
    <x v="671"/>
    <x v="0"/>
    <m/>
    <n v="0"/>
    <n v="269"/>
    <n v="261"/>
    <n v="291"/>
    <n v="287"/>
    <n v="292"/>
    <n v="285"/>
    <n v="332"/>
    <n v="-47"/>
    <n v="1.1649122807017545"/>
  </r>
  <r>
    <x v="9"/>
    <x v="33"/>
    <n v="325317000240"/>
    <x v="84"/>
    <n v="32531700024003"/>
    <n v="225317000024"/>
    <x v="672"/>
    <x v="1"/>
    <n v="42"/>
    <n v="44"/>
    <n v="48"/>
    <n v="41"/>
    <n v="34"/>
    <n v="44"/>
    <n v="40"/>
    <n v="46"/>
    <n v="52"/>
    <n v="-6"/>
    <n v="1.1304347826086956"/>
  </r>
  <r>
    <x v="9"/>
    <x v="33"/>
    <n v="325317000240"/>
    <x v="84"/>
    <n v="32531700024005"/>
    <n v="225317000067"/>
    <x v="673"/>
    <x v="1"/>
    <n v="53"/>
    <n v="47"/>
    <n v="50"/>
    <n v="38"/>
    <n v="40"/>
    <n v="35"/>
    <n v="32"/>
    <n v="35"/>
    <n v="32"/>
    <n v="3"/>
    <n v="0.91428571428571426"/>
  </r>
  <r>
    <x v="9"/>
    <x v="33"/>
    <n v="325317000240"/>
    <x v="84"/>
    <n v="32531700024002"/>
    <n v="225317000041"/>
    <x v="674"/>
    <x v="1"/>
    <n v="53"/>
    <n v="52"/>
    <n v="47"/>
    <n v="40"/>
    <n v="36"/>
    <n v="39"/>
    <n v="41"/>
    <n v="36"/>
    <n v="32"/>
    <n v="4"/>
    <n v="0.88888888888888884"/>
  </r>
  <r>
    <x v="9"/>
    <x v="33"/>
    <n v="325317000240"/>
    <x v="84"/>
    <n v="32531700024004"/>
    <n v="225317000113"/>
    <x v="170"/>
    <x v="1"/>
    <n v="59"/>
    <n v="68"/>
    <n v="59"/>
    <n v="64"/>
    <n v="45"/>
    <n v="45"/>
    <n v="36"/>
    <n v="41"/>
    <n v="35"/>
    <n v="6"/>
    <n v="0.85365853658536583"/>
  </r>
  <r>
    <x v="9"/>
    <x v="33"/>
    <n v="325317000240"/>
    <x v="84"/>
    <n v="32531700024006"/>
    <n v="225317000725"/>
    <x v="675"/>
    <x v="1"/>
    <n v="9"/>
    <n v="9"/>
    <n v="14"/>
    <n v="13"/>
    <n v="12"/>
    <n v="13"/>
    <n v="7"/>
    <n v="8"/>
    <n v="7"/>
    <n v="1"/>
    <n v="0.875"/>
  </r>
  <r>
    <x v="9"/>
    <x v="33"/>
    <n v="325317000240"/>
    <x v="84"/>
    <n v="32531700024001"/>
    <n v="325317000240"/>
    <x v="676"/>
    <x v="0"/>
    <n v="983"/>
    <n v="964"/>
    <n v="653"/>
    <n v="639"/>
    <n v="796"/>
    <n v="843"/>
    <n v="831"/>
    <n v="908"/>
    <n v="900"/>
    <n v="8"/>
    <n v="0.99118942731277537"/>
  </r>
  <r>
    <x v="9"/>
    <x v="33"/>
    <n v="225317000172"/>
    <x v="85"/>
    <n v="22531700017201"/>
    <n v="225317000172"/>
    <x v="677"/>
    <x v="1"/>
    <n v="283"/>
    <n v="316"/>
    <n v="306"/>
    <n v="325"/>
    <n v="283"/>
    <n v="271"/>
    <n v="245"/>
    <n v="269"/>
    <n v="282"/>
    <n v="-13"/>
    <n v="1.0483271375464684"/>
  </r>
  <r>
    <x v="9"/>
    <x v="33"/>
    <n v="225317000172"/>
    <x v="85"/>
    <n v="22531700017203"/>
    <n v="225317000202"/>
    <x v="678"/>
    <x v="1"/>
    <n v="5"/>
    <n v="8"/>
    <n v="4"/>
    <n v="3"/>
    <n v="4"/>
    <n v="6"/>
    <n v="5"/>
    <n v="2"/>
    <n v="4"/>
    <n v="-2"/>
    <n v="2"/>
  </r>
  <r>
    <x v="9"/>
    <x v="33"/>
    <n v="225317000172"/>
    <x v="85"/>
    <n v="22531700017202"/>
    <n v="225317000717"/>
    <x v="679"/>
    <x v="1"/>
    <n v="49"/>
    <n v="33"/>
    <n v="28"/>
    <n v="18"/>
    <n v="23"/>
    <n v="26"/>
    <n v="17"/>
    <n v="11"/>
    <n v="16"/>
    <n v="-5"/>
    <n v="1.4545454545454546"/>
  </r>
  <r>
    <x v="9"/>
    <x v="33"/>
    <n v="225317000172"/>
    <x v="85"/>
    <n v="22531700017205"/>
    <n v="225317000181"/>
    <x v="680"/>
    <x v="1"/>
    <n v="18"/>
    <n v="13"/>
    <n v="17"/>
    <n v="5"/>
    <n v="20"/>
    <n v="23"/>
    <n v="21"/>
    <n v="20"/>
    <n v="19"/>
    <n v="1"/>
    <n v="0.95"/>
  </r>
  <r>
    <x v="9"/>
    <x v="33"/>
    <n v="225317000172"/>
    <x v="85"/>
    <n v="22531700017206"/>
    <n v="225317000059"/>
    <x v="681"/>
    <x v="1"/>
    <n v="38"/>
    <n v="26"/>
    <n v="27"/>
    <n v="28"/>
    <n v="27"/>
    <n v="26"/>
    <n v="34"/>
    <n v="34"/>
    <n v="34"/>
    <n v="0"/>
    <n v="1"/>
  </r>
  <r>
    <x v="9"/>
    <x v="33"/>
    <n v="225317000172"/>
    <x v="85"/>
    <n v="22531700017209"/>
    <n v="225317000075"/>
    <x v="682"/>
    <x v="1"/>
    <n v="135"/>
    <n v="151"/>
    <n v="153"/>
    <n v="151"/>
    <n v="128"/>
    <n v="129"/>
    <n v="146"/>
    <n v="141"/>
    <n v="116"/>
    <n v="25"/>
    <n v="0.82269503546099287"/>
  </r>
  <r>
    <x v="9"/>
    <x v="33"/>
    <n v="225317000172"/>
    <x v="85"/>
    <n v="22531700017208"/>
    <n v="225317000199"/>
    <x v="683"/>
    <x v="1"/>
    <n v="13"/>
    <n v="13"/>
    <n v="12"/>
    <n v="8"/>
    <n v="14"/>
    <n v="13"/>
    <n v="9"/>
    <n v="7"/>
    <n v="4"/>
    <n v="3"/>
    <n v="0.5714285714285714"/>
  </r>
  <r>
    <x v="9"/>
    <x v="33"/>
    <n v="225317000172"/>
    <x v="85"/>
    <n v="22531700017207"/>
    <n v="225317000032"/>
    <x v="684"/>
    <x v="1"/>
    <n v="19"/>
    <n v="17"/>
    <n v="18"/>
    <n v="16"/>
    <n v="18"/>
    <n v="17"/>
    <n v="18"/>
    <n v="15"/>
    <n v="13"/>
    <n v="2"/>
    <n v="0.8666666666666667"/>
  </r>
  <r>
    <x v="9"/>
    <x v="33"/>
    <n v="225317000172"/>
    <x v="85"/>
    <n v="22531700017204"/>
    <n v="225317000229"/>
    <x v="685"/>
    <x v="1"/>
    <n v="16"/>
    <n v="20"/>
    <n v="17"/>
    <n v="13"/>
    <n v="12"/>
    <n v="17"/>
    <n v="16"/>
    <n v="17"/>
    <n v="19"/>
    <n v="-2"/>
    <n v="1.1176470588235294"/>
  </r>
  <r>
    <x v="7"/>
    <x v="34"/>
    <n v="225320000574"/>
    <x v="86"/>
    <n v="22532000057410"/>
    <n v="225320000124"/>
    <x v="686"/>
    <x v="1"/>
    <n v="13"/>
    <n v="14"/>
    <n v="10"/>
    <n v="5"/>
    <n v="6"/>
    <n v="6"/>
    <n v="5"/>
    <n v="4"/>
    <n v="7"/>
    <n v="-3"/>
    <n v="1.75"/>
  </r>
  <r>
    <x v="7"/>
    <x v="34"/>
    <n v="225320000574"/>
    <x v="86"/>
    <n v="22532000057406"/>
    <n v="225320000540"/>
    <x v="687"/>
    <x v="1"/>
    <n v="8"/>
    <n v="12"/>
    <n v="12"/>
    <n v="7"/>
    <n v="3"/>
    <n v="6"/>
    <n v="6"/>
    <n v="4"/>
    <n v="11"/>
    <n v="-7"/>
    <n v="2.75"/>
  </r>
  <r>
    <x v="7"/>
    <x v="34"/>
    <n v="225320000574"/>
    <x v="86"/>
    <n v="22532000057408"/>
    <n v="225320000531"/>
    <x v="688"/>
    <x v="1"/>
    <n v="13"/>
    <n v="15"/>
    <n v="14"/>
    <n v="9"/>
    <n v="7"/>
    <n v="11"/>
    <n v="10"/>
    <n v="7"/>
    <n v="9"/>
    <n v="-2"/>
    <n v="1.2857142857142858"/>
  </r>
  <r>
    <x v="7"/>
    <x v="34"/>
    <n v="225320000574"/>
    <x v="86"/>
    <n v="22532000057411"/>
    <n v="225320000523"/>
    <x v="689"/>
    <x v="1"/>
    <n v="15"/>
    <n v="12"/>
    <n v="13"/>
    <n v="17"/>
    <n v="17"/>
    <n v="18"/>
    <n v="10"/>
    <n v="11"/>
    <n v="6"/>
    <n v="5"/>
    <n v="0.54545454545454541"/>
  </r>
  <r>
    <x v="7"/>
    <x v="34"/>
    <n v="225320000574"/>
    <x v="86"/>
    <n v="22532000057403"/>
    <n v="225320000426"/>
    <x v="690"/>
    <x v="1"/>
    <n v="66"/>
    <n v="62"/>
    <n v="58"/>
    <n v="50"/>
    <n v="44"/>
    <n v="48"/>
    <n v="50"/>
    <n v="54"/>
    <n v="54"/>
    <n v="0"/>
    <n v="1"/>
  </r>
  <r>
    <x v="7"/>
    <x v="34"/>
    <n v="225320000574"/>
    <x v="86"/>
    <n v="22532000057402"/>
    <n v="225320000175"/>
    <x v="691"/>
    <x v="1"/>
    <n v="12"/>
    <n v="9"/>
    <n v="8"/>
    <n v="11"/>
    <n v="10"/>
    <n v="5"/>
    <n v="5"/>
    <n v="6"/>
    <n v="4"/>
    <n v="2"/>
    <n v="0.66666666666666663"/>
  </r>
  <r>
    <x v="7"/>
    <x v="34"/>
    <n v="225320000574"/>
    <x v="86"/>
    <n v="22532000057413"/>
    <n v="225320000141"/>
    <x v="692"/>
    <x v="1"/>
    <n v="11"/>
    <n v="6"/>
    <n v="6"/>
    <n v="8"/>
    <n v="3"/>
    <n v="7"/>
    <n v="11"/>
    <n v="10"/>
    <n v="11"/>
    <n v="-1"/>
    <n v="1.1000000000000001"/>
  </r>
  <r>
    <x v="7"/>
    <x v="34"/>
    <n v="225320000574"/>
    <x v="86"/>
    <n v="22532000057407"/>
    <n v="225320000957"/>
    <x v="693"/>
    <x v="1"/>
    <n v="20"/>
    <n v="17"/>
    <n v="16"/>
    <n v="18"/>
    <n v="16"/>
    <n v="21"/>
    <n v="15"/>
    <n v="16"/>
    <n v="15"/>
    <n v="1"/>
    <n v="0.9375"/>
  </r>
  <r>
    <x v="7"/>
    <x v="34"/>
    <n v="225320000574"/>
    <x v="86"/>
    <n v="22532000057412"/>
    <n v="225320000078"/>
    <x v="694"/>
    <x v="1"/>
    <n v="8"/>
    <n v="7"/>
    <n v="6"/>
    <n v="10"/>
    <n v="10"/>
    <n v="5"/>
    <n v="5"/>
    <n v="4"/>
    <n v="5"/>
    <n v="-1"/>
    <n v="1.25"/>
  </r>
  <r>
    <x v="7"/>
    <x v="34"/>
    <n v="225320000574"/>
    <x v="86"/>
    <n v="22532000057401"/>
    <n v="225320000574"/>
    <x v="695"/>
    <x v="1"/>
    <n v="225"/>
    <n v="188"/>
    <n v="181"/>
    <n v="187"/>
    <n v="165"/>
    <n v="164"/>
    <n v="181"/>
    <n v="165"/>
    <n v="170"/>
    <n v="-5"/>
    <n v="1.0303030303030303"/>
  </r>
  <r>
    <x v="7"/>
    <x v="34"/>
    <n v="125320000618"/>
    <x v="87"/>
    <n v="12532000061804"/>
    <n v="125320000456"/>
    <x v="696"/>
    <x v="0"/>
    <n v="190"/>
    <n v="175"/>
    <n v="177"/>
    <n v="161"/>
    <n v="150"/>
    <n v="148"/>
    <n v="161"/>
    <n v="174"/>
    <n v="172"/>
    <n v="2"/>
    <n v="0.9885057471264368"/>
  </r>
  <r>
    <x v="7"/>
    <x v="34"/>
    <n v="125320000618"/>
    <x v="87"/>
    <n v="12532000061808"/>
    <n v="425320000964"/>
    <x v="697"/>
    <x v="0"/>
    <n v="44"/>
    <n v="96"/>
    <n v="87"/>
    <n v="84"/>
    <n v="86"/>
    <n v="94"/>
    <n v="98"/>
    <n v="101"/>
    <n v="103"/>
    <n v="-2"/>
    <n v="1.0198019801980198"/>
  </r>
  <r>
    <x v="7"/>
    <x v="34"/>
    <n v="125320000618"/>
    <x v="87"/>
    <n v="12532000061802"/>
    <n v="125320000464"/>
    <x v="698"/>
    <x v="0"/>
    <n v="121"/>
    <n v="181"/>
    <n v="184"/>
    <n v="162"/>
    <n v="146"/>
    <n v="168"/>
    <n v="170"/>
    <n v="183"/>
    <n v="181"/>
    <n v="2"/>
    <n v="0.98907103825136611"/>
  </r>
  <r>
    <x v="7"/>
    <x v="34"/>
    <n v="125320000618"/>
    <x v="87"/>
    <n v="12532000061807"/>
    <n v="125320001053"/>
    <x v="699"/>
    <x v="0"/>
    <n v="44"/>
    <n v="55"/>
    <n v="47"/>
    <n v="24"/>
    <n v="22"/>
    <n v="23"/>
    <n v="25"/>
    <n v="28"/>
    <n v="23"/>
    <n v="5"/>
    <n v="0.8214285714285714"/>
  </r>
  <r>
    <x v="7"/>
    <x v="34"/>
    <n v="125320000618"/>
    <x v="87"/>
    <n v="12532000061809"/>
    <n v="125320000448"/>
    <x v="700"/>
    <x v="0"/>
    <n v="177"/>
    <n v="180"/>
    <n v="175"/>
    <n v="192"/>
    <n v="190"/>
    <n v="192"/>
    <n v="195"/>
    <n v="194"/>
    <n v="196"/>
    <n v="-2"/>
    <n v="1.0103092783505154"/>
  </r>
  <r>
    <x v="7"/>
    <x v="34"/>
    <n v="125320000618"/>
    <x v="87"/>
    <n v="12532000061805"/>
    <n v="125320000651"/>
    <x v="701"/>
    <x v="0"/>
    <n v="170"/>
    <n v="199"/>
    <n v="191"/>
    <n v="191"/>
    <n v="182"/>
    <n v="193"/>
    <n v="190"/>
    <n v="197"/>
    <n v="197"/>
    <n v="0"/>
    <n v="1"/>
  </r>
  <r>
    <x v="7"/>
    <x v="34"/>
    <n v="125320000618"/>
    <x v="87"/>
    <n v="12532000061806"/>
    <n v="125320000898"/>
    <x v="702"/>
    <x v="0"/>
    <n v="69"/>
    <n v="76"/>
    <n v="40"/>
    <n v="22"/>
    <n v="31"/>
    <n v="25"/>
    <n v="37"/>
    <n v="42"/>
    <n v="46"/>
    <n v="-4"/>
    <n v="1.0952380952380953"/>
  </r>
  <r>
    <x v="7"/>
    <x v="34"/>
    <n v="125320000618"/>
    <x v="87"/>
    <n v="12532000061810"/>
    <n v="125320000553"/>
    <x v="21"/>
    <x v="0"/>
    <n v="166"/>
    <n v="168"/>
    <n v="191"/>
    <n v="181"/>
    <n v="180"/>
    <n v="184"/>
    <n v="191"/>
    <n v="192"/>
    <n v="191"/>
    <n v="1"/>
    <n v="0.99479166666666663"/>
  </r>
  <r>
    <x v="7"/>
    <x v="34"/>
    <n v="125320000618"/>
    <x v="87"/>
    <n v="12532000061821"/>
    <n v="225320000108"/>
    <x v="703"/>
    <x v="1"/>
    <n v="24"/>
    <n v="24"/>
    <n v="25"/>
    <n v="19"/>
    <n v="19"/>
    <n v="22"/>
    <n v="17"/>
    <n v="14"/>
    <n v="18"/>
    <n v="-4"/>
    <n v="1.2857142857142858"/>
  </r>
  <r>
    <x v="7"/>
    <x v="34"/>
    <n v="125320000618"/>
    <x v="87"/>
    <n v="12532000061839"/>
    <n v="225320000370"/>
    <x v="704"/>
    <x v="1"/>
    <n v="14"/>
    <n v="12"/>
    <n v="13"/>
    <n v="17"/>
    <n v="15"/>
    <n v="9"/>
    <n v="12"/>
    <n v="10"/>
    <n v="10"/>
    <n v="0"/>
    <n v="1"/>
  </r>
  <r>
    <x v="7"/>
    <x v="34"/>
    <n v="125320000618"/>
    <x v="87"/>
    <n v="12532000061817"/>
    <n v="225320000361"/>
    <x v="705"/>
    <x v="1"/>
    <n v="13"/>
    <n v="15"/>
    <n v="13"/>
    <n v="18"/>
    <n v="16"/>
    <n v="16"/>
    <n v="10"/>
    <n v="14"/>
    <n v="11"/>
    <n v="3"/>
    <n v="0.7857142857142857"/>
  </r>
  <r>
    <x v="7"/>
    <x v="34"/>
    <n v="125320000618"/>
    <x v="87"/>
    <n v="12532000061816"/>
    <n v="225320000434"/>
    <x v="706"/>
    <x v="1"/>
    <n v="34"/>
    <n v="40"/>
    <n v="33"/>
    <n v="28"/>
    <n v="21"/>
    <n v="18"/>
    <n v="19"/>
    <n v="16"/>
    <n v="19"/>
    <n v="-3"/>
    <n v="1.1875"/>
  </r>
  <r>
    <x v="7"/>
    <x v="34"/>
    <n v="125320000618"/>
    <x v="87"/>
    <n v="12532000061827"/>
    <n v="225320000272"/>
    <x v="707"/>
    <x v="1"/>
    <n v="29"/>
    <n v="24"/>
    <n v="23"/>
    <n v="21"/>
    <n v="14"/>
    <n v="19"/>
    <n v="20"/>
    <n v="15"/>
    <n v="12"/>
    <n v="3"/>
    <n v="0.8"/>
  </r>
  <r>
    <x v="7"/>
    <x v="34"/>
    <n v="125320000618"/>
    <x v="87"/>
    <n v="12532000061815"/>
    <n v="225320000264"/>
    <x v="708"/>
    <x v="1"/>
    <n v="119"/>
    <n v="58"/>
    <n v="48"/>
    <n v="46"/>
    <n v="50"/>
    <n v="53"/>
    <n v="80"/>
    <n v="69"/>
    <n v="74"/>
    <n v="-5"/>
    <n v="1.0724637681159421"/>
  </r>
  <r>
    <x v="7"/>
    <x v="34"/>
    <n v="125320000618"/>
    <x v="87"/>
    <n v="12532000061813"/>
    <n v="225320000256"/>
    <x v="709"/>
    <x v="1"/>
    <n v="47"/>
    <n v="37"/>
    <n v="36"/>
    <n v="26"/>
    <n v="15"/>
    <n v="13"/>
    <n v="14"/>
    <n v="15"/>
    <n v="13"/>
    <n v="2"/>
    <n v="0.8666666666666667"/>
  </r>
  <r>
    <x v="7"/>
    <x v="34"/>
    <n v="125320000618"/>
    <x v="87"/>
    <n v="12532000061828"/>
    <n v="225320000205"/>
    <x v="710"/>
    <x v="1"/>
    <n v="25"/>
    <n v="24"/>
    <n v="25"/>
    <n v="28"/>
    <n v="28"/>
    <n v="28"/>
    <n v="23"/>
    <n v="17"/>
    <n v="11"/>
    <n v="6"/>
    <n v="0.6470588235294118"/>
  </r>
  <r>
    <x v="7"/>
    <x v="34"/>
    <n v="125320000618"/>
    <x v="87"/>
    <n v="12532000061820"/>
    <n v="225320000183"/>
    <x v="711"/>
    <x v="1"/>
    <n v="14"/>
    <n v="15"/>
    <n v="23"/>
    <n v="24"/>
    <n v="21"/>
    <n v="22"/>
    <n v="23"/>
    <n v="20"/>
    <n v="14"/>
    <n v="6"/>
    <n v="0.7"/>
  </r>
  <r>
    <x v="7"/>
    <x v="34"/>
    <n v="125320000618"/>
    <x v="87"/>
    <n v="12532000061824"/>
    <n v="225320000973"/>
    <x v="712"/>
    <x v="1"/>
    <n v="12"/>
    <n v="12"/>
    <n v="13"/>
    <n v="17"/>
    <n v="14"/>
    <n v="13"/>
    <n v="11"/>
    <n v="15"/>
    <n v="15"/>
    <n v="0"/>
    <n v="1"/>
  </r>
  <r>
    <x v="7"/>
    <x v="34"/>
    <n v="125320000618"/>
    <x v="87"/>
    <n v="12532000061832"/>
    <n v="225320000086"/>
    <x v="713"/>
    <x v="1"/>
    <n v="6"/>
    <n v="4"/>
    <n v="3"/>
    <n v="3"/>
    <n v="3"/>
    <n v="3"/>
    <n v="6"/>
    <n v="6"/>
    <n v="6"/>
    <n v="0"/>
    <n v="1"/>
  </r>
  <r>
    <x v="7"/>
    <x v="34"/>
    <n v="125320000618"/>
    <x v="87"/>
    <n v="12532000061841"/>
    <n v="225320000663"/>
    <x v="714"/>
    <x v="1"/>
    <m/>
    <n v="0"/>
    <m/>
    <m/>
    <n v="7"/>
    <n v="10"/>
    <n v="8"/>
    <n v="6"/>
    <n v="7"/>
    <n v="-1"/>
    <n v="1.1666666666666667"/>
  </r>
  <r>
    <x v="7"/>
    <x v="34"/>
    <n v="125320000618"/>
    <x v="87"/>
    <n v="12532000061822"/>
    <n v="225320000868"/>
    <x v="715"/>
    <x v="1"/>
    <n v="21"/>
    <n v="16"/>
    <n v="15"/>
    <n v="14"/>
    <n v="9"/>
    <n v="11"/>
    <n v="4"/>
    <n v="7"/>
    <n v="9"/>
    <n v="-2"/>
    <n v="1.2857142857142858"/>
  </r>
  <r>
    <x v="7"/>
    <x v="34"/>
    <n v="125320000618"/>
    <x v="87"/>
    <n v="12532000061825"/>
    <n v="225320000396"/>
    <x v="716"/>
    <x v="1"/>
    <n v="29"/>
    <n v="27"/>
    <n v="19"/>
    <n v="11"/>
    <n v="9"/>
    <n v="10"/>
    <n v="13"/>
    <n v="14"/>
    <n v="13"/>
    <n v="1"/>
    <n v="0.9285714285714286"/>
  </r>
  <r>
    <x v="7"/>
    <x v="34"/>
    <n v="125320000618"/>
    <x v="87"/>
    <n v="12532000061826"/>
    <n v="225320000281"/>
    <x v="717"/>
    <x v="1"/>
    <n v="13"/>
    <n v="16"/>
    <n v="19"/>
    <n v="23"/>
    <n v="23"/>
    <n v="27"/>
    <n v="23"/>
    <n v="26"/>
    <n v="27"/>
    <n v="-1"/>
    <n v="1.0384615384615385"/>
  </r>
  <r>
    <x v="7"/>
    <x v="34"/>
    <n v="125320000618"/>
    <x v="87"/>
    <n v="12532000061835"/>
    <n v="225320000230"/>
    <x v="718"/>
    <x v="1"/>
    <n v="11"/>
    <n v="11"/>
    <n v="9"/>
    <n v="6"/>
    <n v="4"/>
    <n v="4"/>
    <n v="5"/>
    <n v="8"/>
    <n v="8"/>
    <n v="0"/>
    <n v="1"/>
  </r>
  <r>
    <x v="7"/>
    <x v="34"/>
    <n v="125320000618"/>
    <x v="87"/>
    <n v="12532000061836"/>
    <n v="225320000191"/>
    <x v="719"/>
    <x v="1"/>
    <n v="40"/>
    <n v="53"/>
    <n v="40"/>
    <n v="34"/>
    <n v="30"/>
    <n v="29"/>
    <n v="22"/>
    <n v="23"/>
    <n v="16"/>
    <n v="7"/>
    <n v="0.69565217391304346"/>
  </r>
  <r>
    <x v="7"/>
    <x v="34"/>
    <n v="125320000618"/>
    <x v="87"/>
    <n v="12532000061823"/>
    <n v="225320000647"/>
    <x v="720"/>
    <x v="1"/>
    <n v="34"/>
    <n v="36"/>
    <n v="40"/>
    <n v="24"/>
    <n v="24"/>
    <n v="22"/>
    <n v="17"/>
    <n v="17"/>
    <n v="24"/>
    <n v="-7"/>
    <n v="1.411764705882353"/>
  </r>
  <r>
    <x v="7"/>
    <x v="34"/>
    <n v="125320000618"/>
    <x v="87"/>
    <n v="22532000057414"/>
    <n v="225320000418"/>
    <x v="721"/>
    <x v="1"/>
    <n v="25"/>
    <n v="27"/>
    <n v="21"/>
    <n v="24"/>
    <n v="24"/>
    <n v="23"/>
    <n v="21"/>
    <n v="18"/>
    <n v="25"/>
    <n v="-7"/>
    <n v="1.3888888888888888"/>
  </r>
  <r>
    <x v="7"/>
    <x v="34"/>
    <n v="125320000618"/>
    <x v="87"/>
    <n v="12532000061818"/>
    <n v="225320000388"/>
    <x v="722"/>
    <x v="1"/>
    <n v="4"/>
    <n v="6"/>
    <n v="3"/>
    <n v="3"/>
    <n v="6"/>
    <n v="4"/>
    <n v="4"/>
    <n v="7"/>
    <n v="8"/>
    <n v="-1"/>
    <n v="1.1428571428571428"/>
  </r>
  <r>
    <x v="7"/>
    <x v="34"/>
    <n v="125320000618"/>
    <x v="87"/>
    <n v="12532000061845"/>
    <n v="225320000311"/>
    <x v="723"/>
    <x v="1"/>
    <n v="13"/>
    <n v="10"/>
    <n v="9"/>
    <n v="7"/>
    <n v="10"/>
    <n v="7"/>
    <n v="10"/>
    <n v="8"/>
    <n v="7"/>
    <n v="1"/>
    <n v="0.875"/>
  </r>
  <r>
    <x v="7"/>
    <x v="34"/>
    <n v="125320000618"/>
    <x v="87"/>
    <n v="12532000061842"/>
    <n v="225320000680"/>
    <x v="724"/>
    <x v="1"/>
    <n v="15"/>
    <n v="11"/>
    <n v="12"/>
    <n v="8"/>
    <n v="7"/>
    <n v="8"/>
    <n v="6"/>
    <n v="7"/>
    <n v="4"/>
    <n v="3"/>
    <n v="0.5714285714285714"/>
  </r>
  <r>
    <x v="7"/>
    <x v="34"/>
    <n v="125320000618"/>
    <x v="87"/>
    <n v="12532000061843"/>
    <n v="225320000990"/>
    <x v="725"/>
    <x v="1"/>
    <n v="0"/>
    <n v="7"/>
    <n v="7"/>
    <n v="7"/>
    <n v="7"/>
    <n v="3"/>
    <n v="5"/>
    <n v="10"/>
    <n v="6"/>
    <n v="4"/>
    <n v="0.6"/>
  </r>
  <r>
    <x v="7"/>
    <x v="34"/>
    <n v="125320000618"/>
    <x v="87"/>
    <n v="12532000061834"/>
    <n v="225851000269"/>
    <x v="726"/>
    <x v="1"/>
    <n v="14"/>
    <n v="15"/>
    <n v="14"/>
    <n v="14"/>
    <n v="14"/>
    <n v="11"/>
    <n v="9"/>
    <n v="7"/>
    <n v="6"/>
    <n v="1"/>
    <n v="0.8571428571428571"/>
  </r>
  <r>
    <x v="7"/>
    <x v="34"/>
    <n v="125320000618"/>
    <x v="87"/>
    <n v="12532000061814"/>
    <n v="225320000248"/>
    <x v="727"/>
    <x v="1"/>
    <n v="34"/>
    <n v="26"/>
    <n v="28"/>
    <n v="22"/>
    <n v="22"/>
    <n v="22"/>
    <n v="19"/>
    <n v="18"/>
    <n v="8"/>
    <n v="10"/>
    <n v="0.44444444444444442"/>
  </r>
  <r>
    <x v="7"/>
    <x v="34"/>
    <n v="125320000618"/>
    <x v="87"/>
    <n v="12532000061812"/>
    <n v="225320000221"/>
    <x v="728"/>
    <x v="1"/>
    <n v="9"/>
    <n v="12"/>
    <n v="11"/>
    <n v="11"/>
    <n v="9"/>
    <n v="11"/>
    <n v="10"/>
    <n v="10"/>
    <n v="11"/>
    <n v="-1"/>
    <n v="1.1000000000000001"/>
  </r>
  <r>
    <x v="7"/>
    <x v="34"/>
    <n v="125320000618"/>
    <x v="87"/>
    <n v="12532000061811"/>
    <n v="225320000213"/>
    <x v="729"/>
    <x v="1"/>
    <n v="16"/>
    <n v="15"/>
    <n v="16"/>
    <n v="11"/>
    <n v="13"/>
    <n v="13"/>
    <n v="10"/>
    <n v="9"/>
    <n v="4"/>
    <n v="5"/>
    <n v="0.44444444444444442"/>
  </r>
  <r>
    <x v="7"/>
    <x v="34"/>
    <n v="125320000618"/>
    <x v="87"/>
    <n v="12532000061819"/>
    <n v="225320000906"/>
    <x v="730"/>
    <x v="1"/>
    <n v="14"/>
    <n v="12"/>
    <n v="13"/>
    <n v="15"/>
    <n v="16"/>
    <n v="15"/>
    <n v="16"/>
    <n v="11"/>
    <n v="11"/>
    <n v="0"/>
    <n v="1"/>
  </r>
  <r>
    <x v="7"/>
    <x v="34"/>
    <n v="125320000618"/>
    <x v="87"/>
    <n v="12532000061830"/>
    <n v="225320000761"/>
    <x v="731"/>
    <x v="1"/>
    <n v="20"/>
    <n v="12"/>
    <n v="13"/>
    <n v="17"/>
    <n v="13"/>
    <n v="14"/>
    <n v="13"/>
    <n v="16"/>
    <n v="16"/>
    <n v="0"/>
    <n v="1"/>
  </r>
  <r>
    <x v="7"/>
    <x v="34"/>
    <n v="125320000618"/>
    <x v="87"/>
    <n v="12532000061801"/>
    <n v="125320000618"/>
    <x v="732"/>
    <x v="0"/>
    <n v="1805"/>
    <n v="1768"/>
    <n v="1852"/>
    <n v="1687"/>
    <n v="1514"/>
    <n v="1442"/>
    <n v="1474"/>
    <n v="1491"/>
    <n v="1530"/>
    <n v="-39"/>
    <n v="1.0261569416498995"/>
  </r>
  <r>
    <x v="7"/>
    <x v="34"/>
    <n v="225320000884"/>
    <x v="88"/>
    <n v="22532000088402"/>
    <n v="225320000922"/>
    <x v="733"/>
    <x v="1"/>
    <n v="8"/>
    <n v="7"/>
    <n v="6"/>
    <n v="7"/>
    <n v="5"/>
    <n v="4"/>
    <n v="8"/>
    <n v="7"/>
    <n v="8"/>
    <n v="-1"/>
    <n v="1.1428571428571428"/>
  </r>
  <r>
    <x v="7"/>
    <x v="34"/>
    <n v="225320000884"/>
    <x v="88"/>
    <n v="22532000088403"/>
    <n v="225320000337"/>
    <x v="734"/>
    <x v="1"/>
    <n v="99"/>
    <n v="113"/>
    <n v="121"/>
    <n v="108"/>
    <n v="106"/>
    <n v="119"/>
    <n v="109"/>
    <n v="115"/>
    <n v="101"/>
    <n v="14"/>
    <n v="0.87826086956521743"/>
  </r>
  <r>
    <x v="7"/>
    <x v="34"/>
    <n v="225320000884"/>
    <x v="88"/>
    <n v="22532000088411"/>
    <n v="225320000621"/>
    <x v="735"/>
    <x v="1"/>
    <n v="7"/>
    <n v="5"/>
    <m/>
    <n v="6"/>
    <n v="3"/>
    <n v="5"/>
    <n v="10"/>
    <n v="6"/>
    <n v="5"/>
    <n v="1"/>
    <n v="0.83333333333333337"/>
  </r>
  <r>
    <x v="7"/>
    <x v="34"/>
    <n v="225320000884"/>
    <x v="88"/>
    <n v="22532000088404"/>
    <n v="225320000485"/>
    <x v="736"/>
    <x v="1"/>
    <n v="20"/>
    <n v="25"/>
    <n v="20"/>
    <n v="19"/>
    <n v="14"/>
    <n v="16"/>
    <n v="18"/>
    <n v="12"/>
    <n v="20"/>
    <n v="-8"/>
    <n v="1.6666666666666667"/>
  </r>
  <r>
    <x v="7"/>
    <x v="34"/>
    <n v="225320000884"/>
    <x v="88"/>
    <n v="22532000088414"/>
    <n v="225320001121"/>
    <x v="737"/>
    <x v="1"/>
    <n v="12"/>
    <n v="12"/>
    <n v="14"/>
    <n v="14"/>
    <n v="8"/>
    <n v="7"/>
    <n v="16"/>
    <n v="13"/>
    <n v="16"/>
    <n v="-3"/>
    <n v="1.2307692307692308"/>
  </r>
  <r>
    <x v="7"/>
    <x v="34"/>
    <n v="225320000884"/>
    <x v="88"/>
    <n v="22532000088409"/>
    <n v="225320000094"/>
    <x v="738"/>
    <x v="1"/>
    <n v="13"/>
    <n v="2"/>
    <n v="5"/>
    <n v="10"/>
    <n v="6"/>
    <n v="6"/>
    <n v="5"/>
    <n v="4"/>
    <n v="4"/>
    <n v="0"/>
    <n v="1"/>
  </r>
  <r>
    <x v="7"/>
    <x v="34"/>
    <n v="225320000884"/>
    <x v="88"/>
    <n v="22532000088412"/>
    <n v="225320000345"/>
    <x v="739"/>
    <x v="1"/>
    <n v="187"/>
    <n v="180"/>
    <n v="165"/>
    <n v="168"/>
    <n v="165"/>
    <n v="153"/>
    <n v="147"/>
    <n v="133"/>
    <n v="131"/>
    <n v="2"/>
    <n v="0.98496240601503759"/>
  </r>
  <r>
    <x v="7"/>
    <x v="34"/>
    <n v="225320000884"/>
    <x v="88"/>
    <n v="22532000088405"/>
    <n v="225320000302"/>
    <x v="740"/>
    <x v="1"/>
    <m/>
    <m/>
    <m/>
    <m/>
    <n v="9"/>
    <n v="9"/>
    <n v="9"/>
    <n v="8"/>
    <n v="11"/>
    <n v="-3"/>
    <n v="1.375"/>
  </r>
  <r>
    <x v="7"/>
    <x v="34"/>
    <n v="225320000884"/>
    <x v="88"/>
    <n v="22532000088406"/>
    <n v="225320000353"/>
    <x v="741"/>
    <x v="1"/>
    <n v="105"/>
    <n v="94"/>
    <n v="92"/>
    <n v="99"/>
    <n v="92"/>
    <n v="80"/>
    <n v="80"/>
    <n v="83"/>
    <n v="63"/>
    <n v="20"/>
    <n v="0.75903614457831325"/>
  </r>
  <r>
    <x v="7"/>
    <x v="34"/>
    <n v="225320000884"/>
    <x v="88"/>
    <n v="22532000088407"/>
    <n v="225320000931"/>
    <x v="742"/>
    <x v="1"/>
    <n v="12"/>
    <n v="10"/>
    <n v="9"/>
    <n v="13"/>
    <n v="5"/>
    <n v="6"/>
    <n v="6"/>
    <n v="11"/>
    <n v="11"/>
    <n v="0"/>
    <n v="1"/>
  </r>
  <r>
    <x v="7"/>
    <x v="34"/>
    <n v="225320000884"/>
    <x v="88"/>
    <n v="22532000088408"/>
    <n v="225320000591"/>
    <x v="743"/>
    <x v="1"/>
    <n v="8"/>
    <n v="4"/>
    <n v="5"/>
    <n v="5"/>
    <n v="6"/>
    <n v="9"/>
    <n v="4"/>
    <n v="8"/>
    <n v="7"/>
    <n v="1"/>
    <n v="0.875"/>
  </r>
  <r>
    <x v="7"/>
    <x v="34"/>
    <n v="225320000884"/>
    <x v="88"/>
    <n v="22532000088410"/>
    <n v="225320000817"/>
    <x v="744"/>
    <x v="1"/>
    <n v="31"/>
    <n v="25"/>
    <n v="20"/>
    <n v="20"/>
    <n v="15"/>
    <n v="15"/>
    <n v="13"/>
    <n v="11"/>
    <n v="10"/>
    <n v="1"/>
    <n v="0.90909090909090906"/>
  </r>
  <r>
    <x v="7"/>
    <x v="34"/>
    <n v="225320000884"/>
    <x v="88"/>
    <n v="22532000088401"/>
    <n v="225320000884"/>
    <x v="745"/>
    <x v="1"/>
    <n v="507"/>
    <n v="559"/>
    <n v="525"/>
    <n v="680"/>
    <n v="493"/>
    <n v="638"/>
    <n v="671"/>
    <n v="477"/>
    <n v="484"/>
    <n v="-7"/>
    <n v="1.0146750524109014"/>
  </r>
  <r>
    <x v="7"/>
    <x v="34"/>
    <n v="225320000884"/>
    <x v="88"/>
    <n v="22532000088413"/>
    <n v="225320001091"/>
    <x v="746"/>
    <x v="1"/>
    <n v="66"/>
    <n v="50"/>
    <n v="64"/>
    <n v="66"/>
    <n v="68"/>
    <n v="47"/>
    <n v="57"/>
    <n v="44"/>
    <n v="53"/>
    <n v="-9"/>
    <n v="1.2045454545454546"/>
  </r>
  <r>
    <x v="12"/>
    <x v="35"/>
    <n v="125322000216"/>
    <x v="89"/>
    <n v="12532200021602"/>
    <n v="225322000521"/>
    <x v="747"/>
    <x v="1"/>
    <n v="4"/>
    <n v="2"/>
    <n v="8"/>
    <n v="9"/>
    <n v="7"/>
    <n v="9"/>
    <n v="10"/>
    <n v="5"/>
    <n v="6"/>
    <n v="-1"/>
    <n v="1.2"/>
  </r>
  <r>
    <x v="12"/>
    <x v="35"/>
    <n v="125322000216"/>
    <x v="89"/>
    <n v="12532200021603"/>
    <n v="225322000270"/>
    <x v="748"/>
    <x v="1"/>
    <n v="37"/>
    <n v="35"/>
    <n v="39"/>
    <n v="38"/>
    <n v="32"/>
    <n v="42"/>
    <n v="41"/>
    <n v="40"/>
    <n v="38"/>
    <n v="2"/>
    <n v="0.95"/>
  </r>
  <r>
    <x v="12"/>
    <x v="35"/>
    <n v="125322000216"/>
    <x v="89"/>
    <n v="12532200021601"/>
    <n v="125322000216"/>
    <x v="749"/>
    <x v="0"/>
    <n v="1189"/>
    <n v="1127"/>
    <n v="1159"/>
    <n v="1075"/>
    <n v="1079"/>
    <n v="1069"/>
    <n v="1067"/>
    <n v="1042"/>
    <n v="1007"/>
    <n v="35"/>
    <n v="0.96641074856046061"/>
  </r>
  <r>
    <x v="12"/>
    <x v="35"/>
    <n v="125322000429"/>
    <x v="90"/>
    <n v="12532200042903"/>
    <n v="225322000016"/>
    <x v="750"/>
    <x v="1"/>
    <n v="17"/>
    <n v="22"/>
    <n v="19"/>
    <n v="17"/>
    <n v="14"/>
    <n v="11"/>
    <n v="9"/>
    <n v="13"/>
    <n v="20"/>
    <n v="-7"/>
    <n v="1.5384615384615385"/>
  </r>
  <r>
    <x v="12"/>
    <x v="35"/>
    <n v="125322000429"/>
    <x v="90"/>
    <n v="12532200042905"/>
    <n v="225322000563"/>
    <x v="751"/>
    <x v="1"/>
    <n v="8"/>
    <n v="11"/>
    <n v="7"/>
    <n v="8"/>
    <n v="11"/>
    <n v="11"/>
    <n v="9"/>
    <n v="7"/>
    <n v="9"/>
    <n v="-2"/>
    <n v="1.2857142857142858"/>
  </r>
  <r>
    <x v="12"/>
    <x v="35"/>
    <n v="125322000429"/>
    <x v="90"/>
    <n v="12532200042901"/>
    <n v="125322000429"/>
    <x v="752"/>
    <x v="0"/>
    <n v="1250"/>
    <n v="1227"/>
    <n v="1275"/>
    <n v="1145"/>
    <n v="1086"/>
    <n v="1037"/>
    <n v="1047"/>
    <n v="1002"/>
    <n v="924"/>
    <n v="78"/>
    <n v="0.92215568862275454"/>
  </r>
  <r>
    <x v="12"/>
    <x v="35"/>
    <n v="225322000105"/>
    <x v="91"/>
    <n v="22532200010505"/>
    <n v="225322000024"/>
    <x v="753"/>
    <x v="1"/>
    <n v="373"/>
    <n v="465"/>
    <n v="468"/>
    <n v="466"/>
    <n v="440"/>
    <n v="456"/>
    <n v="427"/>
    <n v="413"/>
    <n v="466"/>
    <n v="-53"/>
    <n v="1.1283292978208233"/>
  </r>
  <r>
    <x v="12"/>
    <x v="35"/>
    <n v="225322000105"/>
    <x v="91"/>
    <n v="22532200010512"/>
    <n v="225322000504"/>
    <x v="754"/>
    <x v="1"/>
    <n v="86"/>
    <n v="117"/>
    <n v="75"/>
    <n v="68"/>
    <n v="57"/>
    <n v="59"/>
    <n v="43"/>
    <n v="90"/>
    <n v="100"/>
    <n v="-10"/>
    <n v="1.1111111111111112"/>
  </r>
  <r>
    <x v="12"/>
    <x v="35"/>
    <n v="225322000105"/>
    <x v="91"/>
    <n v="22532200010514"/>
    <n v="225322000458"/>
    <x v="755"/>
    <x v="1"/>
    <n v="13"/>
    <n v="12"/>
    <n v="6"/>
    <n v="12"/>
    <n v="7"/>
    <n v="8"/>
    <n v="9"/>
    <n v="9"/>
    <n v="7"/>
    <n v="2"/>
    <n v="0.77777777777777779"/>
  </r>
  <r>
    <x v="12"/>
    <x v="35"/>
    <n v="225322000105"/>
    <x v="91"/>
    <n v="22532200010504"/>
    <n v="225322000229"/>
    <x v="756"/>
    <x v="1"/>
    <n v="26"/>
    <n v="25"/>
    <n v="24"/>
    <n v="24"/>
    <n v="16"/>
    <n v="26"/>
    <n v="23"/>
    <n v="19"/>
    <n v="20"/>
    <n v="-1"/>
    <n v="1.0526315789473684"/>
  </r>
  <r>
    <x v="12"/>
    <x v="35"/>
    <n v="225322000105"/>
    <x v="91"/>
    <n v="22532200010511"/>
    <n v="225322000181"/>
    <x v="757"/>
    <x v="1"/>
    <n v="26"/>
    <n v="23"/>
    <n v="19"/>
    <n v="23"/>
    <n v="18"/>
    <n v="14"/>
    <n v="18"/>
    <n v="28"/>
    <n v="18"/>
    <n v="10"/>
    <n v="0.6428571428571429"/>
  </r>
  <r>
    <x v="12"/>
    <x v="35"/>
    <n v="225322000105"/>
    <x v="91"/>
    <n v="22532200010506"/>
    <n v="225322000032"/>
    <x v="758"/>
    <x v="1"/>
    <n v="15"/>
    <n v="19"/>
    <n v="19"/>
    <n v="14"/>
    <n v="14"/>
    <n v="20"/>
    <n v="15"/>
    <n v="10"/>
    <n v="11"/>
    <n v="-1"/>
    <n v="1.1000000000000001"/>
  </r>
  <r>
    <x v="12"/>
    <x v="35"/>
    <n v="225322000105"/>
    <x v="91"/>
    <n v="22532200010508"/>
    <n v="225322000075"/>
    <x v="628"/>
    <x v="1"/>
    <n v="48"/>
    <n v="47"/>
    <n v="52"/>
    <n v="47"/>
    <n v="53"/>
    <n v="56"/>
    <n v="49"/>
    <n v="48"/>
    <n v="44"/>
    <n v="4"/>
    <n v="0.91666666666666663"/>
  </r>
  <r>
    <x v="12"/>
    <x v="35"/>
    <n v="225322000105"/>
    <x v="91"/>
    <n v="22532200010513"/>
    <n v="225322000440"/>
    <x v="759"/>
    <x v="1"/>
    <n v="14"/>
    <n v="14"/>
    <n v="16"/>
    <n v="18"/>
    <n v="18"/>
    <n v="20"/>
    <n v="11"/>
    <n v="10"/>
    <n v="9"/>
    <n v="1"/>
    <n v="0.9"/>
  </r>
  <r>
    <x v="12"/>
    <x v="35"/>
    <n v="225322000105"/>
    <x v="91"/>
    <n v="22532200010507"/>
    <n v="225322000041"/>
    <x v="760"/>
    <x v="1"/>
    <n v="27"/>
    <n v="19"/>
    <n v="25"/>
    <n v="17"/>
    <n v="15"/>
    <n v="17"/>
    <n v="19"/>
    <n v="17"/>
    <n v="12"/>
    <n v="5"/>
    <n v="0.70588235294117652"/>
  </r>
  <r>
    <x v="12"/>
    <x v="35"/>
    <n v="225322000105"/>
    <x v="91"/>
    <n v="22532200010509"/>
    <n v="225322000091"/>
    <x v="761"/>
    <x v="1"/>
    <n v="64"/>
    <n v="54"/>
    <n v="46"/>
    <n v="39"/>
    <n v="34"/>
    <n v="27"/>
    <n v="24"/>
    <n v="23"/>
    <n v="19"/>
    <n v="4"/>
    <n v="0.82608695652173914"/>
  </r>
  <r>
    <x v="12"/>
    <x v="35"/>
    <n v="225322000105"/>
    <x v="91"/>
    <n v="22532200010510"/>
    <n v="225322000113"/>
    <x v="762"/>
    <x v="1"/>
    <n v="48"/>
    <n v="52"/>
    <n v="36"/>
    <n v="38"/>
    <n v="42"/>
    <n v="34"/>
    <n v="28"/>
    <n v="18"/>
    <n v="13"/>
    <n v="5"/>
    <n v="0.72222222222222221"/>
  </r>
  <r>
    <x v="12"/>
    <x v="35"/>
    <n v="225322000105"/>
    <x v="91"/>
    <n v="22532200010501"/>
    <n v="225322000105"/>
    <x v="763"/>
    <x v="1"/>
    <n v="293"/>
    <n v="343"/>
    <n v="310"/>
    <n v="272"/>
    <n v="283"/>
    <n v="264"/>
    <n v="275"/>
    <n v="295"/>
    <n v="432"/>
    <n v="-137"/>
    <n v="1.464406779661017"/>
  </r>
  <r>
    <x v="0"/>
    <x v="36"/>
    <n v="225324000064"/>
    <x v="92"/>
    <n v="22532400006402"/>
    <n v="225324000030"/>
    <x v="764"/>
    <x v="1"/>
    <n v="16"/>
    <n v="22"/>
    <n v="14"/>
    <n v="11"/>
    <n v="13"/>
    <n v="13"/>
    <n v="15"/>
    <n v="13"/>
    <n v="14"/>
    <n v="-1"/>
    <n v="1.0769230769230769"/>
  </r>
  <r>
    <x v="0"/>
    <x v="36"/>
    <n v="225324000064"/>
    <x v="92"/>
    <n v="22532400006404"/>
    <n v="225324000013"/>
    <x v="765"/>
    <x v="1"/>
    <n v="15"/>
    <n v="17"/>
    <n v="20"/>
    <n v="18"/>
    <n v="18"/>
    <n v="23"/>
    <n v="18"/>
    <n v="11"/>
    <n v="15"/>
    <n v="-4"/>
    <n v="1.3636363636363635"/>
  </r>
  <r>
    <x v="0"/>
    <x v="36"/>
    <n v="225324000064"/>
    <x v="92"/>
    <n v="22532400006403"/>
    <n v="225324000099"/>
    <x v="766"/>
    <x v="1"/>
    <n v="15"/>
    <n v="30"/>
    <n v="22"/>
    <n v="9"/>
    <n v="13"/>
    <n v="11"/>
    <n v="11"/>
    <n v="12"/>
    <n v="14"/>
    <n v="-2"/>
    <n v="1.1666666666666667"/>
  </r>
  <r>
    <x v="0"/>
    <x v="36"/>
    <n v="225324000064"/>
    <x v="92"/>
    <n v="22532400006401"/>
    <n v="225324000064"/>
    <x v="767"/>
    <x v="1"/>
    <n v="129"/>
    <n v="120"/>
    <n v="110"/>
    <n v="97"/>
    <n v="103"/>
    <n v="103"/>
    <n v="113"/>
    <n v="106"/>
    <n v="98"/>
    <n v="8"/>
    <n v="0.92452830188679247"/>
  </r>
  <r>
    <x v="0"/>
    <x v="36"/>
    <n v="125324000094"/>
    <x v="93"/>
    <n v="12532400009402"/>
    <n v="125324000027"/>
    <x v="768"/>
    <x v="0"/>
    <n v="127"/>
    <n v="119"/>
    <n v="132"/>
    <n v="128"/>
    <n v="121"/>
    <n v="118"/>
    <n v="96"/>
    <n v="94"/>
    <n v="89"/>
    <n v="5"/>
    <n v="0.94680851063829785"/>
  </r>
  <r>
    <x v="0"/>
    <x v="36"/>
    <n v="125324000094"/>
    <x v="93"/>
    <n v="12532400009404"/>
    <n v="225324000048"/>
    <x v="769"/>
    <x v="1"/>
    <n v="10"/>
    <n v="15"/>
    <n v="16"/>
    <n v="9"/>
    <n v="13"/>
    <n v="10"/>
    <n v="11"/>
    <n v="11"/>
    <n v="12"/>
    <n v="-1"/>
    <n v="1.0909090909090908"/>
  </r>
  <r>
    <x v="0"/>
    <x v="36"/>
    <n v="125324000094"/>
    <x v="93"/>
    <n v="12532400009401"/>
    <n v="125324000094"/>
    <x v="770"/>
    <x v="0"/>
    <n v="207"/>
    <n v="213"/>
    <n v="239"/>
    <n v="205"/>
    <n v="180"/>
    <n v="175"/>
    <n v="176"/>
    <n v="180"/>
    <n v="183"/>
    <n v="-3"/>
    <n v="1.0166666666666666"/>
  </r>
  <r>
    <x v="0"/>
    <x v="36"/>
    <n v="125324000094"/>
    <x v="93"/>
    <n v="12532400009403"/>
    <n v="125324000108"/>
    <x v="771"/>
    <x v="0"/>
    <n v="19"/>
    <n v="22"/>
    <n v="19"/>
    <n v="17"/>
    <n v="14"/>
    <n v="17"/>
    <n v="17"/>
    <n v="18"/>
    <n v="14"/>
    <n v="4"/>
    <n v="0.77777777777777779"/>
  </r>
  <r>
    <x v="12"/>
    <x v="37"/>
    <n v="125326000121"/>
    <x v="94"/>
    <n v="12532600012102"/>
    <n v="125326000130"/>
    <x v="772"/>
    <x v="0"/>
    <n v="178"/>
    <n v="171"/>
    <n v="166"/>
    <n v="152"/>
    <n v="164"/>
    <n v="185"/>
    <n v="189"/>
    <n v="165"/>
    <n v="154"/>
    <n v="11"/>
    <n v="0.93333333333333335"/>
  </r>
  <r>
    <x v="12"/>
    <x v="37"/>
    <n v="125326000121"/>
    <x v="94"/>
    <n v="12532600012103"/>
    <n v="225326000177"/>
    <x v="773"/>
    <x v="1"/>
    <n v="14"/>
    <n v="12"/>
    <n v="10"/>
    <n v="7"/>
    <n v="9"/>
    <n v="7"/>
    <n v="10"/>
    <n v="11"/>
    <n v="7"/>
    <n v="4"/>
    <n v="0.63636363636363635"/>
  </r>
  <r>
    <x v="12"/>
    <x v="37"/>
    <n v="125326000121"/>
    <x v="94"/>
    <n v="12532600012104"/>
    <n v="225326000011"/>
    <x v="774"/>
    <x v="1"/>
    <n v="26"/>
    <n v="24"/>
    <n v="19"/>
    <n v="22"/>
    <n v="20"/>
    <n v="18"/>
    <n v="16"/>
    <n v="15"/>
    <n v="14"/>
    <n v="1"/>
    <n v="0.93333333333333335"/>
  </r>
  <r>
    <x v="12"/>
    <x v="37"/>
    <n v="125326000121"/>
    <x v="94"/>
    <n v="12532600012105"/>
    <n v="225326000037"/>
    <x v="775"/>
    <x v="1"/>
    <n v="11"/>
    <n v="11"/>
    <n v="16"/>
    <n v="15"/>
    <n v="11"/>
    <n v="6"/>
    <n v="7"/>
    <n v="8"/>
    <n v="9"/>
    <n v="-1"/>
    <n v="1.125"/>
  </r>
  <r>
    <x v="12"/>
    <x v="37"/>
    <n v="125326000121"/>
    <x v="94"/>
    <n v="12532600012106"/>
    <n v="225326000061"/>
    <x v="776"/>
    <x v="1"/>
    <n v="54"/>
    <n v="59"/>
    <n v="65"/>
    <n v="69"/>
    <n v="74"/>
    <n v="76"/>
    <n v="83"/>
    <n v="85"/>
    <n v="85"/>
    <n v="0"/>
    <n v="1"/>
  </r>
  <r>
    <x v="12"/>
    <x v="37"/>
    <n v="125326000121"/>
    <x v="94"/>
    <n v="12532600012107"/>
    <n v="225326000185"/>
    <x v="777"/>
    <x v="1"/>
    <n v="22"/>
    <n v="16"/>
    <n v="16"/>
    <n v="11"/>
    <n v="17"/>
    <n v="11"/>
    <n v="12"/>
    <n v="17"/>
    <n v="12"/>
    <n v="5"/>
    <n v="0.70588235294117652"/>
  </r>
  <r>
    <x v="12"/>
    <x v="37"/>
    <n v="125326000121"/>
    <x v="94"/>
    <n v="12532600012101"/>
    <n v="125326000121"/>
    <x v="778"/>
    <x v="0"/>
    <n v="391"/>
    <n v="362"/>
    <n v="355"/>
    <n v="312"/>
    <n v="301"/>
    <n v="288"/>
    <n v="312"/>
    <n v="312"/>
    <n v="342"/>
    <n v="-30"/>
    <n v="1.0961538461538463"/>
  </r>
  <r>
    <x v="12"/>
    <x v="37"/>
    <n v="225326000096"/>
    <x v="95"/>
    <n v="22532600009602"/>
    <n v="225326000291"/>
    <x v="779"/>
    <x v="1"/>
    <n v="11"/>
    <n v="20"/>
    <n v="17"/>
    <n v="18"/>
    <n v="21"/>
    <n v="15"/>
    <n v="13"/>
    <n v="14"/>
    <n v="8"/>
    <n v="6"/>
    <n v="0.5714285714285714"/>
  </r>
  <r>
    <x v="12"/>
    <x v="37"/>
    <n v="225326000096"/>
    <x v="95"/>
    <n v="22532600009604"/>
    <n v="225326000258"/>
    <x v="780"/>
    <x v="1"/>
    <n v="66"/>
    <n v="59"/>
    <n v="57"/>
    <n v="50"/>
    <n v="44"/>
    <n v="37"/>
    <n v="36"/>
    <n v="24"/>
    <n v="21"/>
    <n v="3"/>
    <n v="0.875"/>
  </r>
  <r>
    <x v="12"/>
    <x v="37"/>
    <n v="225326000096"/>
    <x v="95"/>
    <n v="22532600009603"/>
    <n v="225326000118"/>
    <x v="781"/>
    <x v="1"/>
    <n v="41"/>
    <n v="43"/>
    <n v="37"/>
    <n v="42"/>
    <n v="51"/>
    <n v="41"/>
    <n v="41"/>
    <n v="43"/>
    <n v="35"/>
    <n v="8"/>
    <n v="0.81395348837209303"/>
  </r>
  <r>
    <x v="12"/>
    <x v="37"/>
    <n v="225326000096"/>
    <x v="95"/>
    <n v="22532600009606"/>
    <n v="225326000088"/>
    <x v="727"/>
    <x v="1"/>
    <n v="28"/>
    <n v="24"/>
    <n v="21"/>
    <n v="26"/>
    <n v="20"/>
    <n v="21"/>
    <n v="15"/>
    <n v="18"/>
    <n v="20"/>
    <n v="-2"/>
    <n v="1.1111111111111112"/>
  </r>
  <r>
    <x v="12"/>
    <x v="37"/>
    <n v="225326000096"/>
    <x v="95"/>
    <n v="22532600009608"/>
    <n v="225326000070"/>
    <x v="782"/>
    <x v="1"/>
    <n v="47"/>
    <n v="35"/>
    <n v="30"/>
    <n v="29"/>
    <n v="45"/>
    <n v="47"/>
    <n v="39"/>
    <n v="37"/>
    <n v="40"/>
    <n v="-3"/>
    <n v="1.0810810810810811"/>
  </r>
  <r>
    <x v="12"/>
    <x v="37"/>
    <n v="225326000096"/>
    <x v="95"/>
    <n v="22532600009605"/>
    <n v="225326000266"/>
    <x v="783"/>
    <x v="1"/>
    <n v="8"/>
    <n v="9"/>
    <n v="10"/>
    <n v="10"/>
    <n v="10"/>
    <n v="9"/>
    <n v="11"/>
    <n v="10"/>
    <n v="7"/>
    <n v="3"/>
    <n v="0.7"/>
  </r>
  <r>
    <x v="12"/>
    <x v="37"/>
    <n v="225326000096"/>
    <x v="95"/>
    <n v="22532600009601"/>
    <n v="225326000096"/>
    <x v="784"/>
    <x v="1"/>
    <n v="303"/>
    <n v="291"/>
    <n v="318"/>
    <n v="312"/>
    <n v="307"/>
    <n v="314"/>
    <n v="329"/>
    <n v="363"/>
    <n v="354"/>
    <n v="9"/>
    <n v="0.97520661157024791"/>
  </r>
  <r>
    <x v="12"/>
    <x v="37"/>
    <n v="225326000096"/>
    <x v="95"/>
    <n v="22532600009607"/>
    <n v="225326000045"/>
    <x v="328"/>
    <x v="1"/>
    <n v="41"/>
    <n v="46"/>
    <n v="46"/>
    <n v="40"/>
    <n v="30"/>
    <n v="26"/>
    <n v="22"/>
    <n v="15"/>
    <n v="12"/>
    <n v="3"/>
    <n v="0.8"/>
  </r>
  <r>
    <x v="4"/>
    <x v="38"/>
    <n v="125328000153"/>
    <x v="96"/>
    <n v="12532800015310"/>
    <n v="225328000077"/>
    <x v="785"/>
    <x v="1"/>
    <n v="45"/>
    <n v="45"/>
    <n v="42"/>
    <n v="35"/>
    <n v="28"/>
    <n v="23"/>
    <n v="21"/>
    <n v="20"/>
    <n v="17"/>
    <n v="3"/>
    <n v="0.85"/>
  </r>
  <r>
    <x v="4"/>
    <x v="38"/>
    <n v="125328000153"/>
    <x v="96"/>
    <n v="12532800015302"/>
    <n v="125328000161"/>
    <x v="40"/>
    <x v="0"/>
    <n v="120"/>
    <n v="111"/>
    <n v="114"/>
    <n v="99"/>
    <n v="106"/>
    <n v="105"/>
    <n v="108"/>
    <n v="97"/>
    <n v="118"/>
    <n v="-21"/>
    <n v="1.2164948453608246"/>
  </r>
  <r>
    <x v="4"/>
    <x v="38"/>
    <n v="125328000153"/>
    <x v="96"/>
    <n v="12532800015309"/>
    <n v="225328000018"/>
    <x v="786"/>
    <x v="1"/>
    <n v="13"/>
    <n v="12"/>
    <n v="13"/>
    <n v="16"/>
    <n v="10"/>
    <n v="10"/>
    <n v="13"/>
    <n v="13"/>
    <n v="17"/>
    <n v="-4"/>
    <n v="1.3076923076923077"/>
  </r>
  <r>
    <x v="4"/>
    <x v="38"/>
    <n v="125328000153"/>
    <x v="96"/>
    <n v="12532800015305"/>
    <n v="225328000093"/>
    <x v="787"/>
    <x v="1"/>
    <n v="46"/>
    <n v="45"/>
    <n v="33"/>
    <n v="36"/>
    <n v="29"/>
    <n v="29"/>
    <n v="29"/>
    <n v="34"/>
    <n v="26"/>
    <n v="8"/>
    <n v="0.76470588235294112"/>
  </r>
  <r>
    <x v="4"/>
    <x v="38"/>
    <n v="125328000153"/>
    <x v="96"/>
    <n v="12532800015308"/>
    <n v="225328000123"/>
    <x v="788"/>
    <x v="1"/>
    <n v="14"/>
    <n v="11"/>
    <n v="8"/>
    <n v="10"/>
    <n v="12"/>
    <n v="12"/>
    <n v="15"/>
    <n v="19"/>
    <n v="11"/>
    <n v="8"/>
    <n v="0.57894736842105265"/>
  </r>
  <r>
    <x v="4"/>
    <x v="38"/>
    <n v="125328000153"/>
    <x v="96"/>
    <n v="12532800015307"/>
    <n v="225328000204"/>
    <x v="789"/>
    <x v="1"/>
    <n v="13"/>
    <n v="15"/>
    <n v="12"/>
    <n v="7"/>
    <n v="5"/>
    <n v="5"/>
    <n v="8"/>
    <n v="7"/>
    <n v="8"/>
    <n v="-1"/>
    <n v="1.1428571428571428"/>
  </r>
  <r>
    <x v="4"/>
    <x v="38"/>
    <n v="125328000153"/>
    <x v="96"/>
    <n v="12532800015301"/>
    <n v="125328000153"/>
    <x v="790"/>
    <x v="0"/>
    <n v="328"/>
    <n v="360"/>
    <n v="319"/>
    <n v="304"/>
    <n v="304"/>
    <n v="260"/>
    <n v="285"/>
    <n v="289"/>
    <n v="287"/>
    <n v="2"/>
    <n v="0.99307958477508651"/>
  </r>
  <r>
    <x v="4"/>
    <x v="38"/>
    <n v="125328000153"/>
    <x v="96"/>
    <n v="12532800015304"/>
    <n v="125328000196"/>
    <x v="24"/>
    <x v="0"/>
    <n v="29"/>
    <n v="38"/>
    <n v="32"/>
    <n v="31"/>
    <n v="34"/>
    <n v="31"/>
    <n v="25"/>
    <n v="27"/>
    <n v="24"/>
    <n v="3"/>
    <n v="0.88888888888888884"/>
  </r>
  <r>
    <x v="4"/>
    <x v="38"/>
    <n v="125328000153"/>
    <x v="96"/>
    <n v="12532800015303"/>
    <n v="125328000170"/>
    <x v="791"/>
    <x v="0"/>
    <n v="61"/>
    <n v="74"/>
    <n v="73"/>
    <n v="77"/>
    <n v="68"/>
    <n v="72"/>
    <n v="76"/>
    <n v="77"/>
    <n v="62"/>
    <n v="15"/>
    <n v="0.80519480519480524"/>
  </r>
  <r>
    <x v="4"/>
    <x v="38"/>
    <n v="225328000051"/>
    <x v="97"/>
    <n v="22532800005103"/>
    <n v="225328000069"/>
    <x v="792"/>
    <x v="1"/>
    <n v="35"/>
    <n v="30"/>
    <n v="28"/>
    <n v="33"/>
    <n v="26"/>
    <n v="34"/>
    <n v="38"/>
    <n v="31"/>
    <n v="32"/>
    <n v="-1"/>
    <n v="1.032258064516129"/>
  </r>
  <r>
    <x v="4"/>
    <x v="38"/>
    <n v="225328000051"/>
    <x v="97"/>
    <n v="22532800005102"/>
    <n v="225328000107"/>
    <x v="793"/>
    <x v="1"/>
    <n v="14"/>
    <n v="12"/>
    <n v="11"/>
    <n v="10"/>
    <n v="13"/>
    <n v="12"/>
    <n v="14"/>
    <n v="12"/>
    <n v="16"/>
    <n v="-4"/>
    <n v="1.3333333333333333"/>
  </r>
  <r>
    <x v="4"/>
    <x v="38"/>
    <n v="225328000051"/>
    <x v="97"/>
    <n v="22532800005104"/>
    <n v="225328000042"/>
    <x v="77"/>
    <x v="1"/>
    <n v="12"/>
    <n v="13"/>
    <n v="15"/>
    <n v="18"/>
    <n v="10"/>
    <n v="13"/>
    <n v="15"/>
    <n v="18"/>
    <n v="15"/>
    <n v="3"/>
    <n v="0.83333333333333337"/>
  </r>
  <r>
    <x v="4"/>
    <x v="38"/>
    <n v="225328000051"/>
    <x v="97"/>
    <n v="22532800005101"/>
    <n v="225328000051"/>
    <x v="794"/>
    <x v="1"/>
    <n v="174"/>
    <n v="179"/>
    <n v="171"/>
    <n v="190"/>
    <n v="164"/>
    <n v="129"/>
    <n v="122"/>
    <n v="116"/>
    <n v="124"/>
    <n v="-8"/>
    <n v="1.0689655172413792"/>
  </r>
  <r>
    <x v="8"/>
    <x v="39"/>
    <n v="125335000541"/>
    <x v="98"/>
    <n v="12533500054102"/>
    <n v="125335000533"/>
    <x v="795"/>
    <x v="0"/>
    <n v="244"/>
    <n v="271"/>
    <n v="268"/>
    <n v="289"/>
    <n v="281"/>
    <n v="285"/>
    <n v="305"/>
    <n v="230"/>
    <n v="249"/>
    <n v="-19"/>
    <n v="1.0826086956521739"/>
  </r>
  <r>
    <x v="8"/>
    <x v="39"/>
    <n v="125335000541"/>
    <x v="98"/>
    <n v="12533500054112"/>
    <n v="225335002484"/>
    <x v="796"/>
    <x v="1"/>
    <n v="46"/>
    <n v="53"/>
    <n v="49"/>
    <n v="49"/>
    <n v="42"/>
    <n v="35"/>
    <n v="31"/>
    <n v="32"/>
    <n v="31"/>
    <n v="1"/>
    <n v="0.96875"/>
  </r>
  <r>
    <x v="8"/>
    <x v="39"/>
    <n v="125335000541"/>
    <x v="98"/>
    <n v="12533500054104"/>
    <n v="225335000198"/>
    <x v="797"/>
    <x v="1"/>
    <n v="8"/>
    <n v="7"/>
    <n v="9"/>
    <n v="9"/>
    <n v="7"/>
    <n v="8"/>
    <n v="6"/>
    <n v="4"/>
    <n v="5"/>
    <n v="-1"/>
    <n v="1.25"/>
  </r>
  <r>
    <x v="8"/>
    <x v="39"/>
    <n v="125335000541"/>
    <x v="98"/>
    <n v="12533500054111"/>
    <n v="225335000091"/>
    <x v="798"/>
    <x v="1"/>
    <n v="38"/>
    <n v="35"/>
    <n v="29"/>
    <n v="26"/>
    <n v="25"/>
    <n v="26"/>
    <n v="23"/>
    <n v="26"/>
    <n v="27"/>
    <n v="-1"/>
    <n v="1.0384615384615385"/>
  </r>
  <r>
    <x v="8"/>
    <x v="39"/>
    <n v="125335000541"/>
    <x v="98"/>
    <n v="12533500054122"/>
    <n v="225335000597"/>
    <x v="799"/>
    <x v="1"/>
    <n v="26"/>
    <n v="26"/>
    <n v="20"/>
    <n v="21"/>
    <n v="17"/>
    <n v="17"/>
    <n v="24"/>
    <n v="19"/>
    <n v="18"/>
    <n v="1"/>
    <n v="0.94736842105263153"/>
  </r>
  <r>
    <x v="8"/>
    <x v="39"/>
    <n v="125335000541"/>
    <x v="98"/>
    <n v="12533500054105"/>
    <n v="225335000236"/>
    <x v="800"/>
    <x v="1"/>
    <n v="11"/>
    <n v="13"/>
    <n v="10"/>
    <n v="8"/>
    <n v="9"/>
    <n v="8"/>
    <n v="6"/>
    <n v="7"/>
    <n v="7"/>
    <n v="0"/>
    <n v="1"/>
  </r>
  <r>
    <x v="8"/>
    <x v="39"/>
    <n v="125335000541"/>
    <x v="98"/>
    <n v="12533500054106"/>
    <n v="225335000643"/>
    <x v="801"/>
    <x v="1"/>
    <n v="10"/>
    <n v="12"/>
    <n v="10"/>
    <n v="11"/>
    <n v="11"/>
    <n v="8"/>
    <n v="8"/>
    <n v="7"/>
    <n v="6"/>
    <n v="1"/>
    <n v="0.8571428571428571"/>
  </r>
  <r>
    <x v="8"/>
    <x v="39"/>
    <n v="125335000541"/>
    <x v="98"/>
    <n v="12533500054107"/>
    <n v="225335000171"/>
    <x v="802"/>
    <x v="1"/>
    <n v="19"/>
    <n v="20"/>
    <n v="17"/>
    <n v="16"/>
    <n v="19"/>
    <n v="15"/>
    <n v="25"/>
    <n v="19"/>
    <n v="19"/>
    <n v="0"/>
    <n v="1"/>
  </r>
  <r>
    <x v="8"/>
    <x v="39"/>
    <n v="125335000541"/>
    <x v="98"/>
    <n v="12533500054121"/>
    <n v="225335002522"/>
    <x v="803"/>
    <x v="1"/>
    <n v="16"/>
    <n v="23"/>
    <n v="19"/>
    <n v="18"/>
    <n v="23"/>
    <n v="28"/>
    <n v="20"/>
    <n v="24"/>
    <n v="23"/>
    <n v="1"/>
    <n v="0.95833333333333337"/>
  </r>
  <r>
    <x v="8"/>
    <x v="39"/>
    <n v="125335000541"/>
    <x v="98"/>
    <n v="12533500054108"/>
    <n v="225335000252"/>
    <x v="804"/>
    <x v="1"/>
    <n v="7"/>
    <n v="9"/>
    <n v="11"/>
    <n v="9"/>
    <n v="8"/>
    <n v="12"/>
    <n v="10"/>
    <n v="5"/>
    <n v="5"/>
    <n v="0"/>
    <n v="1"/>
  </r>
  <r>
    <x v="8"/>
    <x v="39"/>
    <n v="125335000541"/>
    <x v="98"/>
    <n v="12533500054113"/>
    <n v="225335000147"/>
    <x v="805"/>
    <x v="1"/>
    <n v="12"/>
    <n v="13"/>
    <n v="13"/>
    <n v="12"/>
    <n v="11"/>
    <n v="13"/>
    <n v="14"/>
    <n v="12"/>
    <n v="17"/>
    <n v="-5"/>
    <n v="1.4166666666666667"/>
  </r>
  <r>
    <x v="8"/>
    <x v="39"/>
    <n v="125335000541"/>
    <x v="98"/>
    <n v="12533500054109"/>
    <n v="225335002492"/>
    <x v="806"/>
    <x v="1"/>
    <n v="3"/>
    <n v="2"/>
    <n v="4"/>
    <n v="2"/>
    <n v="2"/>
    <n v="8"/>
    <n v="13"/>
    <n v="10"/>
    <n v="13"/>
    <n v="-3"/>
    <n v="1.3"/>
  </r>
  <r>
    <x v="8"/>
    <x v="39"/>
    <n v="125335000541"/>
    <x v="98"/>
    <n v="12533500054110"/>
    <n v="225335000112"/>
    <x v="553"/>
    <x v="1"/>
    <n v="12"/>
    <n v="11"/>
    <n v="10"/>
    <n v="8"/>
    <n v="12"/>
    <n v="15"/>
    <n v="11"/>
    <n v="15"/>
    <n v="17"/>
    <n v="-2"/>
    <n v="1.1333333333333333"/>
  </r>
  <r>
    <x v="8"/>
    <x v="39"/>
    <n v="125335000541"/>
    <x v="98"/>
    <n v="12533500054119"/>
    <n v="225335002506"/>
    <x v="807"/>
    <x v="1"/>
    <n v="41"/>
    <n v="47"/>
    <n v="47"/>
    <n v="35"/>
    <n v="39"/>
    <n v="28"/>
    <n v="26"/>
    <n v="36"/>
    <n v="35"/>
    <n v="1"/>
    <n v="0.97222222222222221"/>
  </r>
  <r>
    <x v="8"/>
    <x v="39"/>
    <n v="125335000541"/>
    <x v="98"/>
    <n v="12533500054114"/>
    <n v="225335000082"/>
    <x v="808"/>
    <x v="1"/>
    <n v="21"/>
    <n v="21"/>
    <n v="26"/>
    <n v="25"/>
    <n v="27"/>
    <n v="25"/>
    <n v="30"/>
    <n v="30"/>
    <n v="29"/>
    <n v="1"/>
    <n v="0.96666666666666667"/>
  </r>
  <r>
    <x v="8"/>
    <x v="39"/>
    <n v="125335000541"/>
    <x v="98"/>
    <n v="12533500054116"/>
    <n v="225335000074"/>
    <x v="152"/>
    <x v="1"/>
    <n v="38"/>
    <n v="29"/>
    <n v="37"/>
    <n v="41"/>
    <n v="40"/>
    <n v="51"/>
    <n v="42"/>
    <n v="41"/>
    <n v="55"/>
    <n v="-14"/>
    <n v="1.3414634146341464"/>
  </r>
  <r>
    <x v="8"/>
    <x v="39"/>
    <n v="125335000541"/>
    <x v="98"/>
    <n v="12533500054117"/>
    <n v="225335000066"/>
    <x v="809"/>
    <x v="1"/>
    <n v="15"/>
    <n v="15"/>
    <n v="15"/>
    <n v="21"/>
    <n v="23"/>
    <n v="20"/>
    <n v="16"/>
    <n v="13"/>
    <n v="11"/>
    <n v="2"/>
    <n v="0.84615384615384615"/>
  </r>
  <r>
    <x v="8"/>
    <x v="39"/>
    <n v="125335000541"/>
    <x v="98"/>
    <n v="12533500054118"/>
    <n v="225335000058"/>
    <x v="731"/>
    <x v="1"/>
    <n v="10"/>
    <n v="14"/>
    <n v="10"/>
    <n v="12"/>
    <n v="15"/>
    <n v="14"/>
    <n v="13"/>
    <n v="12"/>
    <n v="13"/>
    <n v="-1"/>
    <n v="1.0833333333333333"/>
  </r>
  <r>
    <x v="8"/>
    <x v="39"/>
    <n v="125335000541"/>
    <x v="98"/>
    <n v="12533500054120"/>
    <n v="225335000040"/>
    <x v="810"/>
    <x v="1"/>
    <n v="12"/>
    <n v="9"/>
    <n v="10"/>
    <n v="10"/>
    <n v="12"/>
    <n v="11"/>
    <n v="14"/>
    <n v="10"/>
    <n v="12"/>
    <n v="-2"/>
    <n v="1.2"/>
  </r>
  <r>
    <x v="8"/>
    <x v="39"/>
    <n v="125335000541"/>
    <x v="98"/>
    <n v="12533500054101"/>
    <n v="125335000541"/>
    <x v="811"/>
    <x v="0"/>
    <n v="628"/>
    <n v="659"/>
    <n v="653"/>
    <n v="576"/>
    <n v="522"/>
    <n v="558"/>
    <n v="555"/>
    <n v="452"/>
    <n v="539"/>
    <n v="-87"/>
    <n v="1.1924778761061947"/>
  </r>
  <r>
    <x v="8"/>
    <x v="39"/>
    <n v="125335000541"/>
    <x v="98"/>
    <n v="12533500054115"/>
    <n v="225335000601"/>
    <x v="812"/>
    <x v="1"/>
    <m/>
    <m/>
    <m/>
    <m/>
    <m/>
    <m/>
    <n v="0"/>
    <n v="6"/>
    <n v="5"/>
    <n v="1"/>
    <n v="0.83333333333333337"/>
  </r>
  <r>
    <x v="8"/>
    <x v="40"/>
    <n v="125339000261"/>
    <x v="99"/>
    <n v="12533900026111"/>
    <n v="225339000206"/>
    <x v="113"/>
    <x v="1"/>
    <n v="19"/>
    <n v="17"/>
    <n v="15"/>
    <n v="10"/>
    <n v="10"/>
    <n v="7"/>
    <n v="5"/>
    <n v="6"/>
    <n v="5"/>
    <n v="1"/>
    <n v="0.83333333333333337"/>
  </r>
  <r>
    <x v="8"/>
    <x v="40"/>
    <n v="125339000261"/>
    <x v="99"/>
    <n v="12533900026102"/>
    <n v="125339000244"/>
    <x v="21"/>
    <x v="0"/>
    <n v="149"/>
    <n v="125"/>
    <n v="112"/>
    <n v="113"/>
    <n v="119"/>
    <n v="122"/>
    <n v="113"/>
    <n v="115"/>
    <n v="116"/>
    <n v="-1"/>
    <n v="1.008695652173913"/>
  </r>
  <r>
    <x v="8"/>
    <x v="40"/>
    <n v="125339000261"/>
    <x v="99"/>
    <n v="12533900026121"/>
    <n v="225339000362"/>
    <x v="813"/>
    <x v="1"/>
    <n v="13"/>
    <n v="9"/>
    <n v="14"/>
    <n v="14"/>
    <n v="21"/>
    <n v="18"/>
    <n v="18"/>
    <n v="20"/>
    <n v="26"/>
    <n v="-6"/>
    <n v="1.3"/>
  </r>
  <r>
    <x v="8"/>
    <x v="40"/>
    <n v="125339000261"/>
    <x v="99"/>
    <n v="12533900026112"/>
    <n v="225339000311"/>
    <x v="814"/>
    <x v="1"/>
    <n v="26"/>
    <n v="20"/>
    <n v="19"/>
    <n v="20"/>
    <n v="19"/>
    <n v="19"/>
    <n v="25"/>
    <n v="28"/>
    <n v="26"/>
    <n v="2"/>
    <n v="0.9285714285714286"/>
  </r>
  <r>
    <x v="8"/>
    <x v="40"/>
    <n v="125339000261"/>
    <x v="99"/>
    <n v="12533900026120"/>
    <n v="225339000052"/>
    <x v="815"/>
    <x v="1"/>
    <n v="39"/>
    <n v="37"/>
    <n v="32"/>
    <n v="35"/>
    <n v="32"/>
    <n v="23"/>
    <n v="28"/>
    <n v="36"/>
    <n v="29"/>
    <n v="7"/>
    <n v="0.80555555555555558"/>
  </r>
  <r>
    <x v="8"/>
    <x v="40"/>
    <n v="125339000261"/>
    <x v="99"/>
    <n v="12533900026113"/>
    <n v="225339000168"/>
    <x v="816"/>
    <x v="1"/>
    <n v="11"/>
    <n v="12"/>
    <n v="8"/>
    <n v="8"/>
    <n v="10"/>
    <n v="7"/>
    <n v="6"/>
    <n v="7"/>
    <n v="10"/>
    <n v="-3"/>
    <n v="1.4285714285714286"/>
  </r>
  <r>
    <x v="8"/>
    <x v="40"/>
    <n v="125339000261"/>
    <x v="99"/>
    <n v="12533900026114"/>
    <n v="225339000338"/>
    <x v="817"/>
    <x v="1"/>
    <n v="12"/>
    <n v="10"/>
    <n v="8"/>
    <n v="7"/>
    <n v="12"/>
    <n v="10"/>
    <n v="7"/>
    <n v="6"/>
    <n v="7"/>
    <n v="-1"/>
    <n v="1.1666666666666667"/>
  </r>
  <r>
    <x v="8"/>
    <x v="40"/>
    <n v="125339000261"/>
    <x v="99"/>
    <n v="12533900026122"/>
    <n v="225339000354"/>
    <x v="818"/>
    <x v="1"/>
    <n v="7"/>
    <n v="7"/>
    <n v="4"/>
    <n v="4"/>
    <n v="5"/>
    <n v="5"/>
    <n v="4"/>
    <n v="7"/>
    <n v="10"/>
    <n v="-3"/>
    <n v="1.4285714285714286"/>
  </r>
  <r>
    <x v="8"/>
    <x v="40"/>
    <n v="125339000261"/>
    <x v="99"/>
    <n v="12533900026118"/>
    <n v="225339000176"/>
    <x v="819"/>
    <x v="1"/>
    <n v="7"/>
    <n v="11"/>
    <n v="21"/>
    <n v="20"/>
    <n v="20"/>
    <n v="18"/>
    <n v="24"/>
    <n v="23"/>
    <n v="20"/>
    <n v="3"/>
    <n v="0.86956521739130432"/>
  </r>
  <r>
    <x v="8"/>
    <x v="40"/>
    <n v="125339000261"/>
    <x v="99"/>
    <n v="12533900026119"/>
    <n v="225339000303"/>
    <x v="653"/>
    <x v="1"/>
    <n v="8"/>
    <n v="10"/>
    <n v="11"/>
    <n v="9"/>
    <n v="8"/>
    <n v="5"/>
    <n v="7"/>
    <n v="7"/>
    <n v="5"/>
    <n v="2"/>
    <n v="0.7142857142857143"/>
  </r>
  <r>
    <x v="8"/>
    <x v="40"/>
    <n v="125339000261"/>
    <x v="99"/>
    <n v="12533900026116"/>
    <n v="225339000109"/>
    <x v="553"/>
    <x v="1"/>
    <n v="98"/>
    <n v="83"/>
    <n v="86"/>
    <n v="100"/>
    <n v="68"/>
    <n v="48"/>
    <n v="42"/>
    <n v="40"/>
    <n v="39"/>
    <n v="1"/>
    <n v="0.97499999999999998"/>
  </r>
  <r>
    <x v="8"/>
    <x v="40"/>
    <n v="125339000261"/>
    <x v="99"/>
    <n v="12533900026124"/>
    <n v="225339000381"/>
    <x v="820"/>
    <x v="1"/>
    <n v="12"/>
    <n v="8"/>
    <n v="9"/>
    <n v="9"/>
    <n v="6"/>
    <n v="4"/>
    <n v="6"/>
    <n v="8"/>
    <n v="5"/>
    <n v="3"/>
    <n v="0.625"/>
  </r>
  <r>
    <x v="8"/>
    <x v="40"/>
    <n v="125339000261"/>
    <x v="99"/>
    <n v="12533900026109"/>
    <n v="225339000281"/>
    <x v="821"/>
    <x v="1"/>
    <n v="13"/>
    <n v="12"/>
    <n v="13"/>
    <n v="16"/>
    <n v="14"/>
    <n v="15"/>
    <n v="16"/>
    <n v="11"/>
    <n v="11"/>
    <n v="0"/>
    <n v="1"/>
  </r>
  <r>
    <x v="8"/>
    <x v="40"/>
    <n v="125339000261"/>
    <x v="99"/>
    <n v="12533900026106"/>
    <n v="225339000036"/>
    <x v="152"/>
    <x v="1"/>
    <n v="11"/>
    <n v="14"/>
    <n v="8"/>
    <n v="8"/>
    <n v="7"/>
    <n v="5"/>
    <n v="4"/>
    <n v="7"/>
    <n v="9"/>
    <n v="-2"/>
    <n v="1.2857142857142858"/>
  </r>
  <r>
    <x v="8"/>
    <x v="40"/>
    <n v="125339000261"/>
    <x v="99"/>
    <n v="12533900026107"/>
    <n v="225339000061"/>
    <x v="760"/>
    <x v="1"/>
    <n v="12"/>
    <n v="17"/>
    <n v="14"/>
    <n v="13"/>
    <n v="14"/>
    <n v="15"/>
    <n v="18"/>
    <n v="18"/>
    <n v="16"/>
    <n v="2"/>
    <n v="0.88888888888888884"/>
  </r>
  <r>
    <x v="8"/>
    <x v="40"/>
    <n v="125339000261"/>
    <x v="99"/>
    <n v="12533900026117"/>
    <n v="225339000079"/>
    <x v="822"/>
    <x v="1"/>
    <n v="16"/>
    <n v="13"/>
    <n v="13"/>
    <n v="14"/>
    <n v="14"/>
    <n v="14"/>
    <n v="15"/>
    <n v="18"/>
    <n v="20"/>
    <n v="-2"/>
    <n v="1.1111111111111112"/>
  </r>
  <r>
    <x v="8"/>
    <x v="40"/>
    <n v="125339000261"/>
    <x v="99"/>
    <n v="12533900026123"/>
    <n v="225339000346"/>
    <x v="823"/>
    <x v="1"/>
    <n v="20"/>
    <n v="13"/>
    <n v="14"/>
    <n v="11"/>
    <n v="13"/>
    <n v="10"/>
    <n v="13"/>
    <n v="15"/>
    <n v="15"/>
    <n v="0"/>
    <n v="1"/>
  </r>
  <r>
    <x v="8"/>
    <x v="40"/>
    <n v="125339000261"/>
    <x v="99"/>
    <n v="12533900026104"/>
    <n v="225339000010"/>
    <x v="824"/>
    <x v="1"/>
    <n v="6"/>
    <n v="10"/>
    <n v="8"/>
    <n v="9"/>
    <n v="9"/>
    <n v="4"/>
    <n v="3"/>
    <n v="6"/>
    <n v="3"/>
    <n v="3"/>
    <n v="0.5"/>
  </r>
  <r>
    <x v="8"/>
    <x v="40"/>
    <n v="125339000261"/>
    <x v="99"/>
    <n v="12533900026101"/>
    <n v="125339000261"/>
    <x v="825"/>
    <x v="0"/>
    <n v="311"/>
    <n v="301"/>
    <n v="287"/>
    <n v="297"/>
    <n v="280"/>
    <n v="282"/>
    <n v="273"/>
    <n v="243"/>
    <n v="276"/>
    <n v="-33"/>
    <n v="1.1358024691358024"/>
  </r>
  <r>
    <x v="8"/>
    <x v="40"/>
    <n v="125339000261"/>
    <x v="99"/>
    <n v="12533900026105"/>
    <n v="225339000087"/>
    <x v="826"/>
    <x v="1"/>
    <n v="41"/>
    <n v="30"/>
    <n v="32"/>
    <n v="31"/>
    <n v="29"/>
    <n v="28"/>
    <n v="25"/>
    <n v="18"/>
    <n v="18"/>
    <n v="0"/>
    <n v="1"/>
  </r>
  <r>
    <x v="0"/>
    <x v="41"/>
    <n v="125368000164"/>
    <x v="72"/>
    <n v="12536800016402"/>
    <n v="125368000199"/>
    <x v="307"/>
    <x v="0"/>
    <n v="109"/>
    <n v="133"/>
    <n v="133"/>
    <n v="132"/>
    <n v="125"/>
    <n v="117"/>
    <n v="119"/>
    <n v="126"/>
    <n v="124"/>
    <n v="2"/>
    <n v="0.98412698412698407"/>
  </r>
  <r>
    <x v="0"/>
    <x v="41"/>
    <n v="125368000164"/>
    <x v="72"/>
    <n v="12536800016407"/>
    <n v="225368000151"/>
    <x v="827"/>
    <x v="1"/>
    <n v="14"/>
    <n v="11"/>
    <n v="4"/>
    <n v="8"/>
    <n v="10"/>
    <n v="7"/>
    <n v="12"/>
    <n v="12"/>
    <n v="12"/>
    <n v="0"/>
    <n v="1"/>
  </r>
  <r>
    <x v="0"/>
    <x v="41"/>
    <n v="125368000164"/>
    <x v="72"/>
    <n v="12536800016410"/>
    <n v="225368000011"/>
    <x v="828"/>
    <x v="1"/>
    <n v="6"/>
    <n v="6"/>
    <n v="2"/>
    <n v="3"/>
    <n v="3"/>
    <n v="5"/>
    <n v="6"/>
    <n v="5"/>
    <n v="6"/>
    <n v="-1"/>
    <n v="1.2"/>
  </r>
  <r>
    <x v="0"/>
    <x v="41"/>
    <n v="125368000164"/>
    <x v="72"/>
    <n v="12536800016404"/>
    <n v="225368000061"/>
    <x v="829"/>
    <x v="1"/>
    <n v="54"/>
    <n v="45"/>
    <n v="50"/>
    <n v="42"/>
    <n v="40"/>
    <n v="32"/>
    <n v="22"/>
    <n v="22"/>
    <n v="21"/>
    <n v="1"/>
    <n v="0.95454545454545459"/>
  </r>
  <r>
    <x v="0"/>
    <x v="41"/>
    <n v="125368000164"/>
    <x v="72"/>
    <n v="12536800016416"/>
    <n v="225368000053"/>
    <x v="830"/>
    <x v="1"/>
    <n v="29"/>
    <n v="34"/>
    <n v="38"/>
    <n v="27"/>
    <n v="25"/>
    <n v="33"/>
    <n v="34"/>
    <n v="24"/>
    <n v="22"/>
    <n v="2"/>
    <n v="0.91666666666666663"/>
  </r>
  <r>
    <x v="0"/>
    <x v="41"/>
    <n v="125368000164"/>
    <x v="72"/>
    <n v="12536800016411"/>
    <n v="425368001814"/>
    <x v="831"/>
    <x v="1"/>
    <n v="15"/>
    <n v="9"/>
    <n v="10"/>
    <n v="5"/>
    <n v="7"/>
    <n v="5"/>
    <n v="7"/>
    <n v="6"/>
    <n v="6"/>
    <n v="0"/>
    <n v="1"/>
  </r>
  <r>
    <x v="0"/>
    <x v="41"/>
    <n v="125368000164"/>
    <x v="72"/>
    <n v="12536800016409"/>
    <n v="225368001807"/>
    <x v="832"/>
    <x v="1"/>
    <n v="5"/>
    <n v="6"/>
    <n v="6"/>
    <n v="3"/>
    <n v="3"/>
    <n v="3"/>
    <n v="2"/>
    <n v="2"/>
    <m/>
    <n v="2"/>
    <n v="0"/>
  </r>
  <r>
    <x v="0"/>
    <x v="41"/>
    <n v="125368000164"/>
    <x v="72"/>
    <n v="12536800016415"/>
    <n v="225368000045"/>
    <x v="833"/>
    <x v="1"/>
    <n v="23"/>
    <n v="23"/>
    <n v="22"/>
    <n v="11"/>
    <n v="7"/>
    <n v="7"/>
    <n v="3"/>
    <n v="6"/>
    <n v="4"/>
    <n v="2"/>
    <n v="0.66666666666666663"/>
  </r>
  <r>
    <x v="0"/>
    <x v="41"/>
    <n v="125368000164"/>
    <x v="72"/>
    <n v="12536800016414"/>
    <n v="225368000037"/>
    <x v="834"/>
    <x v="1"/>
    <n v="50"/>
    <n v="29"/>
    <n v="33"/>
    <n v="35"/>
    <n v="37"/>
    <n v="31"/>
    <n v="27"/>
    <n v="26"/>
    <n v="26"/>
    <n v="0"/>
    <n v="1"/>
  </r>
  <r>
    <x v="0"/>
    <x v="41"/>
    <n v="125368000164"/>
    <x v="72"/>
    <n v="12536800016408"/>
    <n v="225368000215"/>
    <x v="835"/>
    <x v="1"/>
    <n v="13"/>
    <n v="10"/>
    <n v="14"/>
    <n v="10"/>
    <n v="9"/>
    <n v="15"/>
    <n v="14"/>
    <n v="15"/>
    <n v="15"/>
    <n v="0"/>
    <n v="1"/>
  </r>
  <r>
    <x v="0"/>
    <x v="41"/>
    <n v="125368000164"/>
    <x v="72"/>
    <n v="12536800016401"/>
    <n v="125368000164"/>
    <x v="836"/>
    <x v="0"/>
    <n v="212"/>
    <n v="228"/>
    <n v="239"/>
    <n v="255"/>
    <n v="221"/>
    <n v="217"/>
    <n v="222"/>
    <n v="196"/>
    <n v="197"/>
    <n v="-1"/>
    <n v="1.0051020408163265"/>
  </r>
  <r>
    <x v="12"/>
    <x v="42"/>
    <n v="225372000777"/>
    <x v="100"/>
    <n v="22537200077702"/>
    <n v="225372000076"/>
    <x v="837"/>
    <x v="1"/>
    <n v="41"/>
    <n v="72"/>
    <n v="76"/>
    <n v="66"/>
    <n v="62"/>
    <n v="62"/>
    <n v="61"/>
    <n v="57"/>
    <n v="36"/>
    <n v="21"/>
    <n v="0.63157894736842102"/>
  </r>
  <r>
    <x v="12"/>
    <x v="42"/>
    <n v="225372000777"/>
    <x v="100"/>
    <n v="22537200077706"/>
    <n v="225372000068"/>
    <x v="820"/>
    <x v="1"/>
    <n v="12"/>
    <n v="8"/>
    <n v="10"/>
    <n v="12"/>
    <n v="9"/>
    <n v="17"/>
    <n v="11"/>
    <n v="11"/>
    <n v="7"/>
    <n v="4"/>
    <n v="0.63636363636363635"/>
  </r>
  <r>
    <x v="12"/>
    <x v="42"/>
    <n v="225372000777"/>
    <x v="100"/>
    <n v="22537200077704"/>
    <n v="225372000017"/>
    <x v="838"/>
    <x v="1"/>
    <n v="26"/>
    <n v="25"/>
    <n v="38"/>
    <n v="41"/>
    <n v="57"/>
    <n v="58"/>
    <n v="53"/>
    <n v="48"/>
    <n v="47"/>
    <n v="1"/>
    <n v="0.97916666666666663"/>
  </r>
  <r>
    <x v="12"/>
    <x v="42"/>
    <n v="225372000777"/>
    <x v="100"/>
    <n v="22537200077701"/>
    <n v="225372000777"/>
    <x v="839"/>
    <x v="1"/>
    <n v="134"/>
    <n v="98"/>
    <n v="97"/>
    <n v="99"/>
    <n v="83"/>
    <n v="77"/>
    <n v="71"/>
    <n v="79"/>
    <n v="74"/>
    <n v="5"/>
    <n v="0.93670886075949367"/>
  </r>
  <r>
    <x v="12"/>
    <x v="42"/>
    <n v="225372000777"/>
    <x v="100"/>
    <n v="22537200077708"/>
    <n v="225372000611"/>
    <x v="840"/>
    <x v="1"/>
    <n v="52"/>
    <n v="38"/>
    <n v="37"/>
    <n v="36"/>
    <n v="29"/>
    <n v="24"/>
    <n v="27"/>
    <n v="37"/>
    <n v="32"/>
    <n v="5"/>
    <n v="0.86486486486486491"/>
  </r>
  <r>
    <x v="12"/>
    <x v="42"/>
    <n v="225372000777"/>
    <x v="100"/>
    <n v="22537200077705"/>
    <n v="225372000416"/>
    <x v="841"/>
    <x v="1"/>
    <m/>
    <m/>
    <m/>
    <m/>
    <m/>
    <m/>
    <m/>
    <m/>
    <m/>
    <m/>
    <m/>
  </r>
  <r>
    <x v="12"/>
    <x v="42"/>
    <n v="225372000572"/>
    <x v="101"/>
    <n v="22537200057206"/>
    <n v="225372000289"/>
    <x v="842"/>
    <x v="1"/>
    <n v="16"/>
    <n v="12"/>
    <n v="14"/>
    <n v="12"/>
    <n v="7"/>
    <n v="9"/>
    <n v="10"/>
    <n v="6"/>
    <n v="6"/>
    <n v="0"/>
    <n v="1"/>
  </r>
  <r>
    <x v="12"/>
    <x v="42"/>
    <n v="225372000572"/>
    <x v="101"/>
    <n v="22537200057203"/>
    <n v="225372000386"/>
    <x v="843"/>
    <x v="1"/>
    <n v="10"/>
    <n v="8"/>
    <n v="11"/>
    <n v="7"/>
    <n v="11"/>
    <n v="16"/>
    <n v="12"/>
    <n v="13"/>
    <n v="9"/>
    <n v="4"/>
    <n v="0.69230769230769229"/>
  </r>
  <r>
    <x v="12"/>
    <x v="42"/>
    <n v="225372000572"/>
    <x v="101"/>
    <n v="22537200057209"/>
    <n v="225372000513"/>
    <x v="844"/>
    <x v="1"/>
    <n v="17"/>
    <n v="15"/>
    <n v="15"/>
    <n v="13"/>
    <n v="14"/>
    <n v="8"/>
    <n v="9"/>
    <n v="9"/>
    <n v="7"/>
    <n v="2"/>
    <n v="0.77777777777777779"/>
  </r>
  <r>
    <x v="12"/>
    <x v="42"/>
    <n v="225372000572"/>
    <x v="101"/>
    <n v="22537200057207"/>
    <n v="225372000238"/>
    <x v="845"/>
    <x v="1"/>
    <n v="9"/>
    <n v="7"/>
    <n v="9"/>
    <n v="10"/>
    <n v="9"/>
    <n v="11"/>
    <n v="8"/>
    <n v="6"/>
    <n v="4"/>
    <n v="2"/>
    <n v="0.66666666666666663"/>
  </r>
  <r>
    <x v="12"/>
    <x v="42"/>
    <n v="225372000572"/>
    <x v="101"/>
    <n v="22537200057202"/>
    <n v="225372000211"/>
    <x v="846"/>
    <x v="1"/>
    <n v="43"/>
    <n v="46"/>
    <n v="42"/>
    <n v="40"/>
    <n v="39"/>
    <n v="49"/>
    <n v="49"/>
    <n v="38"/>
    <n v="37"/>
    <n v="1"/>
    <n v="0.97368421052631582"/>
  </r>
  <r>
    <x v="12"/>
    <x v="42"/>
    <n v="225372000572"/>
    <x v="101"/>
    <n v="22537200057205"/>
    <n v="225372000394"/>
    <x v="847"/>
    <x v="1"/>
    <n v="11"/>
    <n v="9"/>
    <n v="7"/>
    <n v="9"/>
    <n v="13"/>
    <n v="9"/>
    <n v="8"/>
    <n v="8"/>
    <n v="10"/>
    <n v="-2"/>
    <n v="1.25"/>
  </r>
  <r>
    <x v="12"/>
    <x v="42"/>
    <n v="225372000572"/>
    <x v="101"/>
    <n v="22537200057208"/>
    <n v="225372000521"/>
    <x v="848"/>
    <x v="1"/>
    <n v="9"/>
    <n v="9"/>
    <n v="9"/>
    <n v="9"/>
    <n v="11"/>
    <n v="12"/>
    <n v="9"/>
    <n v="12"/>
    <n v="15"/>
    <n v="-3"/>
    <n v="1.25"/>
  </r>
  <r>
    <x v="12"/>
    <x v="42"/>
    <n v="225372000572"/>
    <x v="101"/>
    <n v="22537200057201"/>
    <n v="225372000572"/>
    <x v="849"/>
    <x v="1"/>
    <n v="115"/>
    <n v="117"/>
    <n v="104"/>
    <n v="100"/>
    <n v="98"/>
    <n v="93"/>
    <n v="87"/>
    <n v="86"/>
    <n v="118"/>
    <n v="-32"/>
    <n v="1.3720930232558139"/>
  </r>
  <r>
    <x v="12"/>
    <x v="42"/>
    <n v="125372000322"/>
    <x v="102"/>
    <n v="12537200032201"/>
    <n v="125372000322"/>
    <x v="850"/>
    <x v="0"/>
    <n v="637"/>
    <n v="645"/>
    <n v="622"/>
    <n v="612"/>
    <n v="553"/>
    <n v="501"/>
    <n v="478"/>
    <n v="338"/>
    <n v="309"/>
    <n v="29"/>
    <n v="0.91420118343195267"/>
  </r>
  <r>
    <x v="12"/>
    <x v="42"/>
    <n v="125372000322"/>
    <x v="102"/>
    <n v="12537200032202"/>
    <n v="225372000181"/>
    <x v="851"/>
    <x v="1"/>
    <n v="15"/>
    <n v="17"/>
    <n v="19"/>
    <n v="15"/>
    <n v="11"/>
    <n v="12"/>
    <n v="11"/>
    <n v="12"/>
    <n v="12"/>
    <n v="0"/>
    <n v="1"/>
  </r>
  <r>
    <x v="12"/>
    <x v="42"/>
    <n v="125372000322"/>
    <x v="102"/>
    <n v="12537200032205"/>
    <n v="225372000432"/>
    <x v="852"/>
    <x v="1"/>
    <n v="9"/>
    <n v="6"/>
    <n v="8"/>
    <n v="9"/>
    <n v="9"/>
    <n v="11"/>
    <n v="8"/>
    <n v="3"/>
    <n v="5"/>
    <n v="-2"/>
    <n v="1.6666666666666667"/>
  </r>
  <r>
    <x v="12"/>
    <x v="42"/>
    <n v="125372000322"/>
    <x v="102"/>
    <n v="12537200032209"/>
    <n v="225372000092"/>
    <x v="853"/>
    <x v="1"/>
    <n v="15"/>
    <n v="15"/>
    <n v="14"/>
    <n v="11"/>
    <n v="10"/>
    <n v="11"/>
    <n v="9"/>
    <n v="10"/>
    <n v="9"/>
    <n v="1"/>
    <n v="0.9"/>
  </r>
  <r>
    <x v="12"/>
    <x v="42"/>
    <n v="125372000322"/>
    <x v="102"/>
    <n v="12537200032212"/>
    <n v="225372000106"/>
    <x v="854"/>
    <x v="1"/>
    <n v="37"/>
    <n v="32"/>
    <n v="27"/>
    <n v="22"/>
    <n v="19"/>
    <n v="19"/>
    <n v="18"/>
    <n v="15"/>
    <n v="11"/>
    <n v="4"/>
    <n v="0.73333333333333328"/>
  </r>
  <r>
    <x v="12"/>
    <x v="42"/>
    <n v="125372000322"/>
    <x v="102"/>
    <n v="12537200032210"/>
    <n v="225372000122"/>
    <x v="855"/>
    <x v="1"/>
    <n v="19"/>
    <n v="11"/>
    <n v="6"/>
    <n v="7"/>
    <n v="9"/>
    <n v="9"/>
    <n v="14"/>
    <n v="12"/>
    <n v="8"/>
    <n v="4"/>
    <n v="0.66666666666666663"/>
  </r>
  <r>
    <x v="12"/>
    <x v="42"/>
    <n v="125372000322"/>
    <x v="102"/>
    <n v="12537200032204"/>
    <n v="225372000149"/>
    <x v="856"/>
    <x v="1"/>
    <n v="16"/>
    <n v="15"/>
    <n v="13"/>
    <n v="11"/>
    <n v="10"/>
    <n v="8"/>
    <n v="11"/>
    <n v="5"/>
    <m/>
    <n v="5"/>
    <n v="0"/>
  </r>
  <r>
    <x v="12"/>
    <x v="42"/>
    <n v="125372000322"/>
    <x v="102"/>
    <n v="12537200032206"/>
    <n v="225372000424"/>
    <x v="857"/>
    <x v="1"/>
    <n v="28"/>
    <n v="26"/>
    <n v="18"/>
    <n v="16"/>
    <n v="15"/>
    <n v="11"/>
    <n v="8"/>
    <n v="10"/>
    <n v="9"/>
    <n v="1"/>
    <n v="0.9"/>
  </r>
  <r>
    <x v="12"/>
    <x v="42"/>
    <n v="125372000322"/>
    <x v="102"/>
    <n v="12537200032203"/>
    <n v="225372000114"/>
    <x v="858"/>
    <x v="1"/>
    <n v="9"/>
    <n v="10"/>
    <n v="12"/>
    <n v="8"/>
    <n v="5"/>
    <n v="3"/>
    <n v="7"/>
    <n v="7"/>
    <n v="7"/>
    <n v="0"/>
    <n v="1"/>
  </r>
  <r>
    <x v="12"/>
    <x v="42"/>
    <n v="125372000322"/>
    <x v="102"/>
    <n v="12537200032211"/>
    <n v="225372000483"/>
    <x v="859"/>
    <x v="1"/>
    <n v="11"/>
    <n v="14"/>
    <n v="17"/>
    <n v="13"/>
    <n v="8"/>
    <n v="10"/>
    <n v="6"/>
    <n v="9"/>
    <n v="10"/>
    <n v="-1"/>
    <n v="1.1111111111111112"/>
  </r>
  <r>
    <x v="12"/>
    <x v="42"/>
    <n v="125372000322"/>
    <x v="102"/>
    <n v="12537200032207"/>
    <n v="225372000378"/>
    <x v="272"/>
    <x v="1"/>
    <n v="12"/>
    <n v="11"/>
    <n v="8"/>
    <n v="8"/>
    <n v="6"/>
    <n v="6"/>
    <n v="4"/>
    <n v="4"/>
    <m/>
    <n v="4"/>
    <n v="0"/>
  </r>
  <r>
    <x v="12"/>
    <x v="42"/>
    <n v="125372000322"/>
    <x v="102"/>
    <n v="12537200032214"/>
    <n v="125372000811"/>
    <x v="860"/>
    <x v="0"/>
    <m/>
    <m/>
    <m/>
    <m/>
    <m/>
    <m/>
    <n v="0"/>
    <n v="103"/>
    <n v="98"/>
    <n v="5"/>
    <n v="0.95145631067961167"/>
  </r>
  <r>
    <x v="12"/>
    <x v="43"/>
    <n v="125377000398"/>
    <x v="103"/>
    <n v="12537700039809"/>
    <n v="125377000061"/>
    <x v="861"/>
    <x v="0"/>
    <n v="256"/>
    <n v="281"/>
    <n v="280"/>
    <n v="264"/>
    <n v="274"/>
    <n v="276"/>
    <n v="270"/>
    <n v="300"/>
    <n v="269"/>
    <n v="31"/>
    <n v="0.89666666666666661"/>
  </r>
  <r>
    <x v="12"/>
    <x v="43"/>
    <n v="225377000163"/>
    <x v="104"/>
    <n v="22537700016303"/>
    <n v="225377000171"/>
    <x v="862"/>
    <x v="1"/>
    <n v="68"/>
    <n v="65"/>
    <n v="50"/>
    <n v="48"/>
    <n v="58"/>
    <n v="44"/>
    <n v="49"/>
    <n v="59"/>
    <n v="53"/>
    <n v="6"/>
    <n v="0.89830508474576276"/>
  </r>
  <r>
    <x v="12"/>
    <x v="43"/>
    <n v="225377000163"/>
    <x v="104"/>
    <n v="22537700016302"/>
    <n v="225377000031"/>
    <x v="863"/>
    <x v="1"/>
    <n v="119"/>
    <n v="142"/>
    <n v="142"/>
    <n v="159"/>
    <n v="162"/>
    <n v="155"/>
    <n v="154"/>
    <n v="143"/>
    <n v="152"/>
    <n v="-9"/>
    <n v="1.0629370629370629"/>
  </r>
  <r>
    <x v="12"/>
    <x v="43"/>
    <n v="225377000163"/>
    <x v="104"/>
    <n v="22537700016304"/>
    <n v="225377000244"/>
    <x v="864"/>
    <x v="1"/>
    <n v="23"/>
    <n v="22"/>
    <n v="21"/>
    <n v="24"/>
    <n v="21"/>
    <n v="25"/>
    <n v="23"/>
    <n v="16"/>
    <n v="21"/>
    <n v="-5"/>
    <n v="1.3125"/>
  </r>
  <r>
    <x v="12"/>
    <x v="43"/>
    <n v="225377000163"/>
    <x v="104"/>
    <n v="22537700016301"/>
    <n v="225377000163"/>
    <x v="865"/>
    <x v="1"/>
    <n v="314"/>
    <n v="319"/>
    <n v="323"/>
    <n v="338"/>
    <n v="345"/>
    <n v="350"/>
    <n v="321"/>
    <n v="348"/>
    <n v="392"/>
    <n v="-44"/>
    <n v="1.1264367816091954"/>
  </r>
  <r>
    <x v="12"/>
    <x v="43"/>
    <n v="225377000139"/>
    <x v="105"/>
    <n v="22537700013904"/>
    <n v="225377000473"/>
    <x v="866"/>
    <x v="1"/>
    <n v="136"/>
    <n v="140"/>
    <n v="154"/>
    <n v="145"/>
    <n v="130"/>
    <n v="137"/>
    <n v="145"/>
    <n v="137"/>
    <n v="129"/>
    <n v="8"/>
    <n v="0.94160583941605835"/>
  </r>
  <r>
    <x v="12"/>
    <x v="43"/>
    <n v="225377000139"/>
    <x v="105"/>
    <n v="22537700013905"/>
    <n v="225377000147"/>
    <x v="118"/>
    <x v="1"/>
    <n v="26"/>
    <n v="26"/>
    <n v="41"/>
    <n v="38"/>
    <n v="56"/>
    <n v="64"/>
    <n v="70"/>
    <n v="73"/>
    <n v="69"/>
    <n v="4"/>
    <n v="0.9452054794520548"/>
  </r>
  <r>
    <x v="12"/>
    <x v="43"/>
    <n v="225377000139"/>
    <x v="105"/>
    <n v="22537700013902"/>
    <n v="225377000287"/>
    <x v="867"/>
    <x v="1"/>
    <n v="53"/>
    <n v="49"/>
    <n v="68"/>
    <n v="75"/>
    <n v="68"/>
    <n v="64"/>
    <n v="59"/>
    <n v="48"/>
    <n v="40"/>
    <n v="8"/>
    <n v="0.83333333333333337"/>
  </r>
  <r>
    <x v="12"/>
    <x v="43"/>
    <n v="225377000139"/>
    <x v="105"/>
    <n v="22537700013903"/>
    <n v="225377000121"/>
    <x v="789"/>
    <x v="1"/>
    <n v="30"/>
    <n v="20"/>
    <n v="50"/>
    <n v="47"/>
    <n v="47"/>
    <n v="47"/>
    <n v="35"/>
    <n v="38"/>
    <n v="41"/>
    <n v="-3"/>
    <n v="1.0789473684210527"/>
  </r>
  <r>
    <x v="12"/>
    <x v="43"/>
    <n v="225377000139"/>
    <x v="105"/>
    <n v="22537700013901"/>
    <n v="225377000139"/>
    <x v="868"/>
    <x v="1"/>
    <n v="355"/>
    <n v="396"/>
    <n v="443"/>
    <n v="458"/>
    <n v="443"/>
    <n v="433"/>
    <n v="475"/>
    <n v="491"/>
    <n v="494"/>
    <n v="-3"/>
    <n v="1.0061099796334012"/>
  </r>
  <r>
    <x v="12"/>
    <x v="43"/>
    <n v="225377076593"/>
    <x v="106"/>
    <n v="22537707659301"/>
    <n v="225377076593"/>
    <x v="869"/>
    <x v="1"/>
    <n v="161"/>
    <n v="254"/>
    <n v="260"/>
    <n v="175"/>
    <n v="152"/>
    <n v="131"/>
    <n v="101"/>
    <n v="81"/>
    <n v="109"/>
    <n v="-28"/>
    <n v="1.345679012345679"/>
  </r>
  <r>
    <x v="12"/>
    <x v="43"/>
    <n v="225377076593"/>
    <x v="106"/>
    <n v="22537707659303"/>
    <n v="225377000198"/>
    <x v="870"/>
    <x v="1"/>
    <n v="36"/>
    <n v="31"/>
    <n v="33"/>
    <n v="28"/>
    <n v="31"/>
    <n v="18"/>
    <n v="20"/>
    <n v="25"/>
    <n v="19"/>
    <n v="6"/>
    <n v="0.76"/>
  </r>
  <r>
    <x v="12"/>
    <x v="43"/>
    <n v="225377076593"/>
    <x v="106"/>
    <n v="22537707659302"/>
    <n v="225377000112"/>
    <x v="871"/>
    <x v="1"/>
    <n v="28"/>
    <n v="14"/>
    <n v="20"/>
    <n v="19"/>
    <n v="17"/>
    <n v="14"/>
    <n v="13"/>
    <n v="15"/>
    <n v="9"/>
    <n v="6"/>
    <n v="0.6"/>
  </r>
  <r>
    <x v="12"/>
    <x v="43"/>
    <n v="225377076593"/>
    <x v="106"/>
    <n v="22537707659304"/>
    <n v="225377000309"/>
    <x v="872"/>
    <x v="1"/>
    <n v="12"/>
    <n v="9"/>
    <n v="8"/>
    <n v="12"/>
    <n v="8"/>
    <n v="12"/>
    <n v="11"/>
    <n v="9"/>
    <n v="6"/>
    <n v="3"/>
    <n v="0.66666666666666663"/>
  </r>
  <r>
    <x v="12"/>
    <x v="43"/>
    <n v="225377076593"/>
    <x v="106"/>
    <n v="22537707659306"/>
    <n v="225377000104"/>
    <x v="873"/>
    <x v="1"/>
    <n v="4"/>
    <n v="6"/>
    <n v="5"/>
    <n v="5"/>
    <n v="4"/>
    <n v="5"/>
    <n v="6"/>
    <n v="6"/>
    <n v="6"/>
    <n v="0"/>
    <n v="1"/>
  </r>
  <r>
    <x v="12"/>
    <x v="43"/>
    <n v="225377076593"/>
    <x v="106"/>
    <n v="22537707659305"/>
    <n v="225377000091"/>
    <x v="874"/>
    <x v="1"/>
    <n v="7"/>
    <n v="4"/>
    <n v="4"/>
    <n v="4"/>
    <n v="2"/>
    <n v="2"/>
    <n v="4"/>
    <n v="4"/>
    <n v="5"/>
    <n v="-1"/>
    <n v="1.25"/>
  </r>
  <r>
    <x v="12"/>
    <x v="43"/>
    <n v="225377076593"/>
    <x v="106"/>
    <n v="22537707659308"/>
    <n v="225377000317"/>
    <x v="875"/>
    <x v="1"/>
    <n v="12"/>
    <n v="5"/>
    <n v="8"/>
    <n v="10"/>
    <n v="7"/>
    <n v="8"/>
    <n v="8"/>
    <n v="8"/>
    <n v="6"/>
    <n v="2"/>
    <n v="0.75"/>
  </r>
  <r>
    <x v="12"/>
    <x v="43"/>
    <n v="225377076593"/>
    <x v="106"/>
    <n v="22537707659307"/>
    <n v="225377000082"/>
    <x v="876"/>
    <x v="1"/>
    <n v="11"/>
    <n v="12"/>
    <n v="18"/>
    <n v="12"/>
    <n v="14"/>
    <n v="14"/>
    <n v="14"/>
    <n v="11"/>
    <n v="9"/>
    <n v="2"/>
    <n v="0.81818181818181823"/>
  </r>
  <r>
    <x v="12"/>
    <x v="43"/>
    <n v="225377076593"/>
    <x v="106"/>
    <n v="22537707659309"/>
    <n v="225377000333"/>
    <x v="877"/>
    <x v="1"/>
    <n v="13"/>
    <n v="11"/>
    <n v="15"/>
    <n v="14"/>
    <n v="15"/>
    <n v="18"/>
    <n v="20"/>
    <n v="25"/>
    <n v="26"/>
    <n v="-1"/>
    <n v="1.04"/>
  </r>
  <r>
    <x v="12"/>
    <x v="43"/>
    <n v="225377076593"/>
    <x v="106"/>
    <n v="22537707659310"/>
    <n v="225377000279"/>
    <x v="878"/>
    <x v="1"/>
    <n v="22"/>
    <n v="12"/>
    <n v="10"/>
    <n v="12"/>
    <n v="14"/>
    <n v="12"/>
    <n v="13"/>
    <n v="16"/>
    <n v="17"/>
    <n v="-1"/>
    <n v="1.0625"/>
  </r>
  <r>
    <x v="12"/>
    <x v="43"/>
    <n v="225377076593"/>
    <x v="106"/>
    <n v="22537707659311"/>
    <n v="225377000261"/>
    <x v="879"/>
    <x v="1"/>
    <n v="28"/>
    <n v="33"/>
    <n v="31"/>
    <n v="21"/>
    <n v="17"/>
    <n v="10"/>
    <n v="11"/>
    <n v="11"/>
    <n v="8"/>
    <n v="3"/>
    <n v="0.72727272727272729"/>
  </r>
  <r>
    <x v="12"/>
    <x v="43"/>
    <n v="225377076593"/>
    <x v="106"/>
    <n v="22537707659313"/>
    <n v="225377000228"/>
    <x v="880"/>
    <x v="1"/>
    <n v="53"/>
    <n v="45"/>
    <n v="45"/>
    <n v="44"/>
    <n v="38"/>
    <n v="36"/>
    <n v="31"/>
    <n v="32"/>
    <n v="25"/>
    <n v="7"/>
    <n v="0.78125"/>
  </r>
  <r>
    <x v="12"/>
    <x v="43"/>
    <n v="125377000398"/>
    <x v="103"/>
    <n v="12537700039808"/>
    <n v="125377000215"/>
    <x v="881"/>
    <x v="0"/>
    <n v="344"/>
    <n v="290"/>
    <n v="275"/>
    <n v="282"/>
    <n v="293"/>
    <n v="288"/>
    <n v="296"/>
    <n v="318"/>
    <n v="304"/>
    <n v="14"/>
    <n v="0.95597484276729561"/>
  </r>
  <r>
    <x v="12"/>
    <x v="43"/>
    <n v="125377000398"/>
    <x v="103"/>
    <n v="12537700039802"/>
    <n v="225377000384"/>
    <x v="882"/>
    <x v="1"/>
    <n v="32"/>
    <n v="28"/>
    <n v="21"/>
    <n v="21"/>
    <n v="24"/>
    <n v="27"/>
    <n v="24"/>
    <n v="26"/>
    <n v="24"/>
    <n v="2"/>
    <n v="0.92307692307692313"/>
  </r>
  <r>
    <x v="12"/>
    <x v="43"/>
    <n v="125377000398"/>
    <x v="103"/>
    <n v="12537700039803"/>
    <n v="225377000180"/>
    <x v="837"/>
    <x v="1"/>
    <n v="38"/>
    <n v="34"/>
    <n v="34"/>
    <n v="40"/>
    <n v="38"/>
    <n v="48"/>
    <n v="45"/>
    <n v="34"/>
    <n v="33"/>
    <n v="1"/>
    <n v="0.97058823529411764"/>
  </r>
  <r>
    <x v="12"/>
    <x v="43"/>
    <n v="125377000398"/>
    <x v="103"/>
    <n v="12537700039804"/>
    <n v="225377000058"/>
    <x v="787"/>
    <x v="1"/>
    <n v="18"/>
    <n v="26"/>
    <n v="23"/>
    <n v="23"/>
    <n v="25"/>
    <n v="28"/>
    <n v="27"/>
    <n v="24"/>
    <n v="26"/>
    <n v="-2"/>
    <n v="1.0833333333333333"/>
  </r>
  <r>
    <x v="12"/>
    <x v="43"/>
    <n v="125377000398"/>
    <x v="103"/>
    <n v="12537700039805"/>
    <n v="225377000023"/>
    <x v="883"/>
    <x v="1"/>
    <n v="28"/>
    <n v="23"/>
    <n v="19"/>
    <n v="18"/>
    <n v="9"/>
    <n v="24"/>
    <n v="23"/>
    <n v="25"/>
    <n v="24"/>
    <n v="1"/>
    <n v="0.96"/>
  </r>
  <r>
    <x v="12"/>
    <x v="43"/>
    <n v="125377000398"/>
    <x v="103"/>
    <n v="12537700039806"/>
    <n v="225377000040"/>
    <x v="884"/>
    <x v="1"/>
    <n v="17"/>
    <n v="16"/>
    <n v="21"/>
    <n v="17"/>
    <n v="22"/>
    <n v="22"/>
    <n v="24"/>
    <n v="27"/>
    <n v="18"/>
    <n v="9"/>
    <n v="0.66666666666666663"/>
  </r>
  <r>
    <x v="12"/>
    <x v="43"/>
    <n v="125377000398"/>
    <x v="103"/>
    <n v="12537700039807"/>
    <n v="225377000252"/>
    <x v="662"/>
    <x v="1"/>
    <n v="42"/>
    <n v="39"/>
    <n v="40"/>
    <n v="47"/>
    <n v="44"/>
    <n v="39"/>
    <n v="40"/>
    <n v="39"/>
    <n v="47"/>
    <n v="-8"/>
    <n v="1.2051282051282051"/>
  </r>
  <r>
    <x v="12"/>
    <x v="43"/>
    <n v="125377000398"/>
    <x v="103"/>
    <n v="12537700039801"/>
    <n v="125377000398"/>
    <x v="885"/>
    <x v="0"/>
    <n v="864"/>
    <n v="893"/>
    <n v="831"/>
    <n v="846"/>
    <n v="865"/>
    <n v="843"/>
    <n v="874"/>
    <n v="838"/>
    <n v="864"/>
    <n v="-26"/>
    <n v="1.0310262529832936"/>
  </r>
  <r>
    <x v="12"/>
    <x v="43"/>
    <n v="125377000398"/>
    <x v="103"/>
    <n v="12537700039810"/>
    <n v="125377000371"/>
    <x v="24"/>
    <x v="0"/>
    <n v="94"/>
    <n v="110"/>
    <n v="111"/>
    <n v="96"/>
    <n v="88"/>
    <n v="102"/>
    <n v="100"/>
    <n v="102"/>
    <n v="105"/>
    <n v="-3"/>
    <n v="1.0294117647058822"/>
  </r>
  <r>
    <x v="2"/>
    <x v="44"/>
    <n v="325386000618"/>
    <x v="107"/>
    <n v="32538600061803"/>
    <n v="225386000192"/>
    <x v="116"/>
    <x v="1"/>
    <n v="13"/>
    <n v="12"/>
    <n v="8"/>
    <n v="11"/>
    <n v="11"/>
    <n v="11"/>
    <n v="15"/>
    <n v="10"/>
    <n v="7"/>
    <n v="3"/>
    <n v="0.7"/>
  </r>
  <r>
    <x v="2"/>
    <x v="44"/>
    <n v="225386000630"/>
    <x v="108"/>
    <n v="22538600063004"/>
    <n v="225386000125"/>
    <x v="886"/>
    <x v="1"/>
    <n v="7"/>
    <n v="6"/>
    <n v="14"/>
    <n v="13"/>
    <n v="12"/>
    <n v="11"/>
    <n v="13"/>
    <n v="8"/>
    <n v="8"/>
    <n v="0"/>
    <n v="1"/>
  </r>
  <r>
    <x v="2"/>
    <x v="44"/>
    <n v="225386000630"/>
    <x v="108"/>
    <n v="22538600063005"/>
    <n v="225386000150"/>
    <x v="887"/>
    <x v="1"/>
    <n v="17"/>
    <n v="15"/>
    <n v="13"/>
    <n v="19"/>
    <n v="14"/>
    <n v="15"/>
    <n v="12"/>
    <n v="9"/>
    <n v="10"/>
    <n v="-1"/>
    <n v="1.1111111111111112"/>
  </r>
  <r>
    <x v="2"/>
    <x v="44"/>
    <n v="225386000630"/>
    <x v="108"/>
    <n v="22538600063006"/>
    <n v="225386000443"/>
    <x v="888"/>
    <x v="1"/>
    <n v="16"/>
    <n v="15"/>
    <n v="19"/>
    <n v="22"/>
    <n v="18"/>
    <n v="18"/>
    <n v="15"/>
    <n v="11"/>
    <n v="11"/>
    <n v="0"/>
    <n v="1"/>
  </r>
  <r>
    <x v="2"/>
    <x v="44"/>
    <n v="225386000630"/>
    <x v="108"/>
    <n v="22538600063008"/>
    <n v="225386000133"/>
    <x v="889"/>
    <x v="1"/>
    <m/>
    <m/>
    <m/>
    <m/>
    <m/>
    <m/>
    <m/>
    <m/>
    <n v="245"/>
    <n v="-245"/>
    <e v="#DIV/0!"/>
  </r>
  <r>
    <x v="2"/>
    <x v="44"/>
    <n v="225386000630"/>
    <x v="108"/>
    <n v="22538600063003"/>
    <n v="225386000036"/>
    <x v="890"/>
    <x v="1"/>
    <n v="9"/>
    <n v="10"/>
    <n v="13"/>
    <n v="9"/>
    <n v="5"/>
    <n v="4"/>
    <n v="11"/>
    <n v="11"/>
    <n v="11"/>
    <n v="0"/>
    <n v="1"/>
  </r>
  <r>
    <x v="2"/>
    <x v="44"/>
    <n v="225386000630"/>
    <x v="108"/>
    <n v="22538600063007"/>
    <n v="225386000516"/>
    <x v="891"/>
    <x v="1"/>
    <m/>
    <m/>
    <n v="0"/>
    <n v="17"/>
    <n v="14"/>
    <n v="12"/>
    <n v="14"/>
    <n v="12"/>
    <n v="10"/>
    <n v="2"/>
    <n v="0.83333333333333337"/>
  </r>
  <r>
    <x v="2"/>
    <x v="44"/>
    <n v="225386000630"/>
    <x v="108"/>
    <n v="22538600063001"/>
    <n v="225386000630"/>
    <x v="892"/>
    <x v="1"/>
    <n v="695"/>
    <n v="710"/>
    <n v="714"/>
    <n v="729"/>
    <n v="752"/>
    <n v="720"/>
    <n v="709"/>
    <n v="670"/>
    <n v="418"/>
    <n v="252"/>
    <n v="0.62388059701492538"/>
  </r>
  <r>
    <x v="2"/>
    <x v="44"/>
    <n v="225386000427"/>
    <x v="109"/>
    <n v="22538600042701"/>
    <n v="225386000427"/>
    <x v="893"/>
    <x v="1"/>
    <n v="151"/>
    <n v="208"/>
    <n v="199"/>
    <n v="198"/>
    <n v="238"/>
    <n v="200"/>
    <n v="195"/>
    <n v="227"/>
    <n v="217"/>
    <n v="10"/>
    <n v="0.95594713656387664"/>
  </r>
  <r>
    <x v="2"/>
    <x v="44"/>
    <n v="225386000427"/>
    <x v="109"/>
    <n v="22538600042703"/>
    <n v="225386000249"/>
    <x v="894"/>
    <x v="1"/>
    <n v="45"/>
    <n v="35"/>
    <n v="33"/>
    <n v="43"/>
    <n v="45"/>
    <n v="42"/>
    <n v="39"/>
    <n v="48"/>
    <n v="41"/>
    <n v="7"/>
    <n v="0.85416666666666663"/>
  </r>
  <r>
    <x v="2"/>
    <x v="44"/>
    <n v="225386000427"/>
    <x v="109"/>
    <n v="22538600042704"/>
    <n v="225386000141"/>
    <x v="895"/>
    <x v="1"/>
    <n v="19"/>
    <n v="15"/>
    <n v="17"/>
    <n v="17"/>
    <n v="12"/>
    <n v="10"/>
    <n v="13"/>
    <n v="14"/>
    <n v="10"/>
    <n v="4"/>
    <n v="0.7142857142857143"/>
  </r>
  <r>
    <x v="2"/>
    <x v="44"/>
    <n v="325386000618"/>
    <x v="107"/>
    <n v="32538600061806"/>
    <n v="225386000109"/>
    <x v="896"/>
    <x v="1"/>
    <n v="42"/>
    <n v="40"/>
    <n v="34"/>
    <n v="31"/>
    <n v="25"/>
    <n v="25"/>
    <n v="20"/>
    <n v="23"/>
    <n v="17"/>
    <n v="6"/>
    <n v="0.73913043478260865"/>
  </r>
  <r>
    <x v="2"/>
    <x v="44"/>
    <n v="325386000618"/>
    <x v="107"/>
    <n v="32538600061804"/>
    <n v="225386000222"/>
    <x v="897"/>
    <x v="1"/>
    <n v="65"/>
    <n v="52"/>
    <n v="58"/>
    <n v="53"/>
    <n v="46"/>
    <n v="43"/>
    <n v="51"/>
    <n v="49"/>
    <n v="51"/>
    <n v="-2"/>
    <n v="1.0408163265306123"/>
  </r>
  <r>
    <x v="2"/>
    <x v="44"/>
    <n v="325386000618"/>
    <x v="107"/>
    <n v="32538600061805"/>
    <n v="225386000460"/>
    <x v="898"/>
    <x v="1"/>
    <n v="8"/>
    <n v="17"/>
    <n v="18"/>
    <n v="19"/>
    <n v="16"/>
    <n v="14"/>
    <n v="21"/>
    <n v="24"/>
    <n v="24"/>
    <n v="0"/>
    <n v="1"/>
  </r>
  <r>
    <x v="2"/>
    <x v="44"/>
    <n v="325386000618"/>
    <x v="107"/>
    <n v="32538600061802"/>
    <n v="225386000508"/>
    <x v="899"/>
    <x v="1"/>
    <n v="10"/>
    <n v="7"/>
    <n v="7"/>
    <n v="13"/>
    <n v="15"/>
    <n v="12"/>
    <n v="7"/>
    <n v="5"/>
    <n v="6"/>
    <n v="-1"/>
    <n v="1.2"/>
  </r>
  <r>
    <x v="2"/>
    <x v="44"/>
    <n v="325386000618"/>
    <x v="107"/>
    <n v="32538600061801"/>
    <n v="325386000618"/>
    <x v="900"/>
    <x v="0"/>
    <n v="492"/>
    <n v="509"/>
    <n v="485"/>
    <n v="516"/>
    <n v="540"/>
    <n v="568"/>
    <n v="553"/>
    <n v="553"/>
    <n v="571"/>
    <n v="-18"/>
    <n v="1.0325497287522605"/>
  </r>
  <r>
    <x v="2"/>
    <x v="44"/>
    <n v="125386000295"/>
    <x v="110"/>
    <n v="12538600029501"/>
    <n v="125386000295"/>
    <x v="901"/>
    <x v="0"/>
    <n v="1226"/>
    <n v="1203"/>
    <n v="1132"/>
    <n v="1148"/>
    <n v="1134"/>
    <n v="1175"/>
    <n v="1085"/>
    <n v="1087"/>
    <n v="1089"/>
    <n v="-2"/>
    <n v="1.0018399264029438"/>
  </r>
  <r>
    <x v="2"/>
    <x v="44"/>
    <n v="125386000295"/>
    <x v="110"/>
    <n v="12538600029506"/>
    <n v="225386000265"/>
    <x v="902"/>
    <x v="1"/>
    <n v="108"/>
    <n v="77"/>
    <n v="75"/>
    <n v="66"/>
    <n v="62"/>
    <n v="47"/>
    <n v="40"/>
    <n v="38"/>
    <n v="46"/>
    <n v="-8"/>
    <n v="1.2105263157894737"/>
  </r>
  <r>
    <x v="2"/>
    <x v="44"/>
    <n v="125386000295"/>
    <x v="110"/>
    <n v="12538600029507"/>
    <n v="225386000257"/>
    <x v="903"/>
    <x v="1"/>
    <n v="10"/>
    <n v="11"/>
    <n v="11"/>
    <n v="12"/>
    <n v="13"/>
    <n v="9"/>
    <n v="10"/>
    <n v="18"/>
    <n v="14"/>
    <n v="4"/>
    <n v="0.77777777777777779"/>
  </r>
  <r>
    <x v="2"/>
    <x v="44"/>
    <n v="125386000295"/>
    <x v="110"/>
    <n v="12538600029502"/>
    <n v="125386000210"/>
    <x v="904"/>
    <x v="0"/>
    <n v="525"/>
    <n v="502"/>
    <n v="527"/>
    <n v="505"/>
    <n v="499"/>
    <n v="468"/>
    <n v="490"/>
    <n v="513"/>
    <n v="549"/>
    <n v="-36"/>
    <n v="1.0701754385964912"/>
  </r>
  <r>
    <x v="2"/>
    <x v="44"/>
    <n v="125386000295"/>
    <x v="110"/>
    <n v="12538600029503"/>
    <n v="125386000325"/>
    <x v="905"/>
    <x v="0"/>
    <n v="491"/>
    <n v="433"/>
    <n v="426"/>
    <n v="380"/>
    <n v="330"/>
    <n v="357"/>
    <n v="408"/>
    <n v="423"/>
    <n v="448"/>
    <n v="-25"/>
    <n v="1.0591016548463357"/>
  </r>
  <r>
    <x v="2"/>
    <x v="44"/>
    <n v="225386000648"/>
    <x v="111"/>
    <n v="22538600064806"/>
    <n v="225386000052"/>
    <x v="906"/>
    <x v="1"/>
    <n v="21"/>
    <n v="16"/>
    <n v="26"/>
    <n v="21"/>
    <n v="15"/>
    <n v="12"/>
    <n v="17"/>
    <n v="18"/>
    <n v="15"/>
    <n v="3"/>
    <n v="0.83333333333333337"/>
  </r>
  <r>
    <x v="2"/>
    <x v="44"/>
    <n v="225386000648"/>
    <x v="111"/>
    <n v="22538600064803"/>
    <n v="225386000184"/>
    <x v="907"/>
    <x v="1"/>
    <n v="27"/>
    <n v="29"/>
    <n v="29"/>
    <n v="17"/>
    <n v="16"/>
    <n v="15"/>
    <n v="25"/>
    <n v="20"/>
    <n v="21"/>
    <n v="-1"/>
    <n v="1.05"/>
  </r>
  <r>
    <x v="2"/>
    <x v="44"/>
    <n v="225386000648"/>
    <x v="111"/>
    <n v="22538600064805"/>
    <n v="225386000079"/>
    <x v="908"/>
    <x v="1"/>
    <n v="35"/>
    <n v="44"/>
    <n v="36"/>
    <n v="32"/>
    <n v="35"/>
    <n v="28"/>
    <n v="29"/>
    <n v="29"/>
    <n v="28"/>
    <n v="1"/>
    <n v="0.96551724137931039"/>
  </r>
  <r>
    <x v="2"/>
    <x v="44"/>
    <n v="225386000648"/>
    <x v="111"/>
    <n v="22538600064801"/>
    <n v="225386000648"/>
    <x v="909"/>
    <x v="1"/>
    <n v="442"/>
    <n v="433"/>
    <n v="429"/>
    <n v="454"/>
    <n v="424"/>
    <n v="427"/>
    <n v="431"/>
    <n v="434"/>
    <n v="442"/>
    <n v="-8"/>
    <n v="1.0184331797235022"/>
  </r>
  <r>
    <x v="2"/>
    <x v="44"/>
    <n v="225386000605"/>
    <x v="112"/>
    <n v="22538600060502"/>
    <n v="225386000176"/>
    <x v="910"/>
    <x v="1"/>
    <n v="26"/>
    <n v="24"/>
    <n v="28"/>
    <n v="19"/>
    <n v="14"/>
    <n v="18"/>
    <n v="19"/>
    <n v="17"/>
    <n v="22"/>
    <n v="-5"/>
    <n v="1.2941176470588236"/>
  </r>
  <r>
    <x v="2"/>
    <x v="44"/>
    <n v="225386000605"/>
    <x v="112"/>
    <n v="22538600060501"/>
    <n v="225386000605"/>
    <x v="911"/>
    <x v="1"/>
    <n v="285"/>
    <n v="232"/>
    <n v="233"/>
    <n v="227"/>
    <n v="212"/>
    <n v="205"/>
    <n v="206"/>
    <n v="195"/>
    <n v="177"/>
    <n v="18"/>
    <n v="0.90769230769230769"/>
  </r>
  <r>
    <x v="11"/>
    <x v="45"/>
    <n v="125394000482"/>
    <x v="113"/>
    <n v="12539400048201"/>
    <n v="125394000482"/>
    <x v="912"/>
    <x v="0"/>
    <n v="813"/>
    <n v="790"/>
    <n v="833"/>
    <n v="877"/>
    <n v="954"/>
    <n v="811"/>
    <n v="767"/>
    <n v="793"/>
    <n v="791"/>
    <n v="2"/>
    <n v="0.99747793190416145"/>
  </r>
  <r>
    <x v="11"/>
    <x v="45"/>
    <n v="125394000512"/>
    <x v="114"/>
    <n v="12539400051201"/>
    <n v="125394000512"/>
    <x v="913"/>
    <x v="0"/>
    <n v="262"/>
    <n v="282"/>
    <n v="249"/>
    <n v="207"/>
    <n v="187"/>
    <n v="176"/>
    <n v="136"/>
    <n v="139"/>
    <n v="135"/>
    <n v="4"/>
    <n v="0.97122302158273377"/>
  </r>
  <r>
    <x v="11"/>
    <x v="45"/>
    <n v="125394000512"/>
    <x v="114"/>
    <n v="12539400051202"/>
    <n v="125394000385"/>
    <x v="914"/>
    <x v="0"/>
    <n v="154"/>
    <n v="166"/>
    <n v="137"/>
    <n v="136"/>
    <n v="133"/>
    <n v="134"/>
    <n v="132"/>
    <n v="134"/>
    <n v="133"/>
    <n v="1"/>
    <n v="0.9925373134328358"/>
  </r>
  <r>
    <x v="11"/>
    <x v="45"/>
    <n v="225394000436"/>
    <x v="115"/>
    <n v="22539400043602"/>
    <n v="225394000321"/>
    <x v="915"/>
    <x v="1"/>
    <n v="7"/>
    <n v="6"/>
    <n v="4"/>
    <n v="4"/>
    <n v="6"/>
    <n v="11"/>
    <n v="10"/>
    <n v="7"/>
    <n v="9"/>
    <n v="-2"/>
    <n v="1.2857142857142858"/>
  </r>
  <r>
    <x v="11"/>
    <x v="45"/>
    <n v="225394000436"/>
    <x v="115"/>
    <n v="22539400043606"/>
    <n v="225394000151"/>
    <x v="916"/>
    <x v="1"/>
    <n v="13"/>
    <n v="10"/>
    <n v="10"/>
    <n v="7"/>
    <n v="9"/>
    <n v="9"/>
    <n v="7"/>
    <n v="12"/>
    <n v="12"/>
    <n v="0"/>
    <n v="1"/>
  </r>
  <r>
    <x v="11"/>
    <x v="45"/>
    <n v="225394000436"/>
    <x v="115"/>
    <n v="22539400043618"/>
    <n v="225394000142"/>
    <x v="917"/>
    <x v="1"/>
    <m/>
    <n v="0"/>
    <n v="11"/>
    <n v="7"/>
    <n v="5"/>
    <n v="10"/>
    <n v="8"/>
    <n v="11"/>
    <n v="8"/>
    <n v="3"/>
    <n v="0.72727272727272729"/>
  </r>
  <r>
    <x v="11"/>
    <x v="45"/>
    <n v="225394000436"/>
    <x v="115"/>
    <n v="22539400043608"/>
    <n v="225394000126"/>
    <x v="918"/>
    <x v="1"/>
    <m/>
    <n v="0"/>
    <n v="11"/>
    <n v="7"/>
    <n v="8"/>
    <n v="9"/>
    <n v="9"/>
    <n v="7"/>
    <n v="7"/>
    <n v="0"/>
    <n v="1"/>
  </r>
  <r>
    <x v="11"/>
    <x v="45"/>
    <n v="225394000436"/>
    <x v="115"/>
    <n v="22539400043604"/>
    <n v="225394000461"/>
    <x v="919"/>
    <x v="1"/>
    <n v="23"/>
    <n v="21"/>
    <n v="11"/>
    <n v="10"/>
    <n v="15"/>
    <n v="8"/>
    <n v="10"/>
    <n v="9"/>
    <n v="7"/>
    <n v="2"/>
    <n v="0.77777777777777779"/>
  </r>
  <r>
    <x v="11"/>
    <x v="45"/>
    <n v="225394000436"/>
    <x v="115"/>
    <n v="22539400043605"/>
    <n v="225394000444"/>
    <x v="920"/>
    <x v="1"/>
    <n v="9"/>
    <n v="17"/>
    <n v="14"/>
    <n v="15"/>
    <n v="11"/>
    <n v="5"/>
    <n v="4"/>
    <n v="5"/>
    <n v="5"/>
    <n v="0"/>
    <n v="1"/>
  </r>
  <r>
    <x v="11"/>
    <x v="45"/>
    <n v="225394000436"/>
    <x v="115"/>
    <n v="22539400043609"/>
    <n v="225394000355"/>
    <x v="921"/>
    <x v="1"/>
    <m/>
    <m/>
    <m/>
    <m/>
    <n v="3"/>
    <n v="3"/>
    <n v="2"/>
    <n v="3"/>
    <m/>
    <n v="3"/>
    <n v="0"/>
  </r>
  <r>
    <x v="11"/>
    <x v="45"/>
    <n v="225394000436"/>
    <x v="115"/>
    <n v="22539400043603"/>
    <n v="225394000312"/>
    <x v="922"/>
    <x v="1"/>
    <n v="19"/>
    <n v="22"/>
    <n v="18"/>
    <n v="14"/>
    <n v="17"/>
    <n v="12"/>
    <n v="11"/>
    <n v="7"/>
    <n v="12"/>
    <n v="-5"/>
    <n v="1.7142857142857142"/>
  </r>
  <r>
    <x v="11"/>
    <x v="45"/>
    <n v="225394000436"/>
    <x v="115"/>
    <n v="22539400043612"/>
    <n v="225394000495"/>
    <x v="923"/>
    <x v="1"/>
    <n v="4"/>
    <n v="15"/>
    <m/>
    <m/>
    <n v="3"/>
    <n v="3"/>
    <n v="2"/>
    <n v="1"/>
    <n v="2"/>
    <n v="-1"/>
    <n v="2"/>
  </r>
  <r>
    <x v="11"/>
    <x v="45"/>
    <n v="225394000436"/>
    <x v="115"/>
    <n v="22539400043607"/>
    <n v="225394006281"/>
    <x v="549"/>
    <x v="1"/>
    <n v="11"/>
    <n v="8"/>
    <n v="9"/>
    <n v="8"/>
    <n v="7"/>
    <n v="6"/>
    <n v="7"/>
    <n v="6"/>
    <n v="6"/>
    <n v="0"/>
    <n v="1"/>
  </r>
  <r>
    <x v="11"/>
    <x v="45"/>
    <n v="225394000436"/>
    <x v="115"/>
    <n v="22539400043611"/>
    <n v="225394006299"/>
    <x v="924"/>
    <x v="1"/>
    <n v="6"/>
    <n v="6"/>
    <n v="6"/>
    <n v="6"/>
    <n v="8"/>
    <n v="6"/>
    <n v="5"/>
    <n v="5"/>
    <n v="3"/>
    <n v="2"/>
    <n v="0.6"/>
  </r>
  <r>
    <x v="11"/>
    <x v="45"/>
    <n v="225394000436"/>
    <x v="115"/>
    <n v="22539400043613"/>
    <n v="225394000274"/>
    <x v="925"/>
    <x v="1"/>
    <n v="10"/>
    <n v="10"/>
    <n v="11"/>
    <n v="9"/>
    <n v="7"/>
    <n v="6"/>
    <n v="5"/>
    <n v="7"/>
    <n v="6"/>
    <n v="1"/>
    <n v="0.8571428571428571"/>
  </r>
  <r>
    <x v="11"/>
    <x v="45"/>
    <n v="225394000436"/>
    <x v="115"/>
    <n v="22539400043601"/>
    <n v="225394000436"/>
    <x v="926"/>
    <x v="1"/>
    <n v="94"/>
    <n v="178"/>
    <n v="195"/>
    <n v="172"/>
    <n v="177"/>
    <n v="167"/>
    <n v="140"/>
    <n v="129"/>
    <n v="158"/>
    <n v="-29"/>
    <n v="1.2248062015503876"/>
  </r>
  <r>
    <x v="11"/>
    <x v="45"/>
    <n v="225394000045"/>
    <x v="116"/>
    <n v="22539400004503"/>
    <n v="225394000584"/>
    <x v="927"/>
    <x v="1"/>
    <n v="8"/>
    <n v="6"/>
    <n v="3"/>
    <n v="5"/>
    <n v="5"/>
    <n v="6"/>
    <n v="6"/>
    <n v="5"/>
    <n v="5"/>
    <n v="0"/>
    <n v="1"/>
  </r>
  <r>
    <x v="11"/>
    <x v="45"/>
    <n v="225394000045"/>
    <x v="116"/>
    <n v="22539400004504"/>
    <n v="225394000223"/>
    <x v="928"/>
    <x v="1"/>
    <n v="7"/>
    <n v="7"/>
    <n v="6"/>
    <n v="7"/>
    <n v="6"/>
    <n v="6"/>
    <n v="5"/>
    <n v="5"/>
    <n v="4"/>
    <n v="1"/>
    <n v="0.8"/>
  </r>
  <r>
    <x v="11"/>
    <x v="45"/>
    <n v="225394000045"/>
    <x v="116"/>
    <n v="22539400004505"/>
    <n v="225394000215"/>
    <x v="929"/>
    <x v="1"/>
    <n v="12"/>
    <n v="11"/>
    <n v="13"/>
    <n v="14"/>
    <n v="14"/>
    <n v="12"/>
    <n v="10"/>
    <n v="8"/>
    <n v="5"/>
    <n v="3"/>
    <n v="0.625"/>
  </r>
  <r>
    <x v="11"/>
    <x v="45"/>
    <n v="225394000045"/>
    <x v="116"/>
    <n v="22539400004506"/>
    <n v="225394000550"/>
    <x v="930"/>
    <x v="1"/>
    <n v="15"/>
    <n v="19"/>
    <n v="14"/>
    <n v="11"/>
    <n v="11"/>
    <n v="9"/>
    <n v="12"/>
    <n v="8"/>
    <n v="10"/>
    <n v="-2"/>
    <n v="1.25"/>
  </r>
  <r>
    <x v="11"/>
    <x v="45"/>
    <n v="225394000045"/>
    <x v="116"/>
    <n v="22539400004507"/>
    <n v="225394000100"/>
    <x v="931"/>
    <x v="1"/>
    <n v="4"/>
    <n v="5"/>
    <n v="5"/>
    <n v="5"/>
    <n v="7"/>
    <n v="6"/>
    <n v="7"/>
    <n v="10"/>
    <n v="9"/>
    <n v="1"/>
    <n v="0.9"/>
  </r>
  <r>
    <x v="11"/>
    <x v="45"/>
    <n v="225394000045"/>
    <x v="116"/>
    <n v="22539400004508"/>
    <n v="225394000118"/>
    <x v="932"/>
    <x v="1"/>
    <n v="23"/>
    <n v="16"/>
    <n v="14"/>
    <n v="5"/>
    <n v="5"/>
    <n v="7"/>
    <n v="6"/>
    <n v="4"/>
    <n v="7"/>
    <n v="-3"/>
    <n v="1.75"/>
  </r>
  <r>
    <x v="11"/>
    <x v="45"/>
    <n v="225394000045"/>
    <x v="116"/>
    <n v="22539400004509"/>
    <n v="225394000185"/>
    <x v="863"/>
    <x v="1"/>
    <n v="8"/>
    <n v="14"/>
    <n v="10"/>
    <n v="12"/>
    <n v="9"/>
    <n v="10"/>
    <n v="8"/>
    <n v="6"/>
    <n v="8"/>
    <n v="-2"/>
    <n v="1.3333333333333333"/>
  </r>
  <r>
    <x v="11"/>
    <x v="45"/>
    <n v="225394000045"/>
    <x v="116"/>
    <n v="22539400004510"/>
    <n v="225394000258"/>
    <x v="933"/>
    <x v="1"/>
    <n v="12"/>
    <n v="11"/>
    <n v="8"/>
    <n v="8"/>
    <n v="11"/>
    <n v="7"/>
    <n v="7"/>
    <n v="10"/>
    <n v="9"/>
    <n v="1"/>
    <n v="0.9"/>
  </r>
  <r>
    <x v="11"/>
    <x v="45"/>
    <n v="225394000045"/>
    <x v="116"/>
    <n v="22539400004511"/>
    <n v="225394000240"/>
    <x v="934"/>
    <x v="1"/>
    <n v="21"/>
    <n v="21"/>
    <n v="18"/>
    <n v="11"/>
    <n v="11"/>
    <n v="15"/>
    <n v="12"/>
    <n v="13"/>
    <n v="12"/>
    <n v="1"/>
    <n v="0.92307692307692313"/>
  </r>
  <r>
    <x v="11"/>
    <x v="45"/>
    <n v="225394000045"/>
    <x v="116"/>
    <n v="22539400004512"/>
    <n v="225394000533"/>
    <x v="935"/>
    <x v="1"/>
    <n v="6"/>
    <n v="6"/>
    <n v="7"/>
    <n v="10"/>
    <n v="6"/>
    <n v="9"/>
    <n v="6"/>
    <n v="9"/>
    <n v="5"/>
    <n v="4"/>
    <n v="0.55555555555555558"/>
  </r>
  <r>
    <x v="11"/>
    <x v="45"/>
    <n v="225394000045"/>
    <x v="116"/>
    <n v="22539400004513"/>
    <n v="225394000622"/>
    <x v="936"/>
    <x v="1"/>
    <n v="36"/>
    <n v="33"/>
    <n v="36"/>
    <n v="38"/>
    <n v="35"/>
    <n v="34"/>
    <n v="31"/>
    <n v="29"/>
    <n v="23"/>
    <n v="6"/>
    <n v="0.7931034482758621"/>
  </r>
  <r>
    <x v="11"/>
    <x v="45"/>
    <n v="225394000045"/>
    <x v="116"/>
    <n v="22539400004514"/>
    <n v="225394000363"/>
    <x v="74"/>
    <x v="1"/>
    <n v="12"/>
    <n v="10"/>
    <n v="12"/>
    <n v="13"/>
    <n v="12"/>
    <n v="13"/>
    <n v="10"/>
    <n v="9"/>
    <n v="4"/>
    <n v="5"/>
    <n v="0.44444444444444442"/>
  </r>
  <r>
    <x v="11"/>
    <x v="45"/>
    <n v="225394000045"/>
    <x v="116"/>
    <n v="22539400004515"/>
    <n v="225394000291"/>
    <x v="937"/>
    <x v="1"/>
    <n v="10"/>
    <n v="7"/>
    <n v="9"/>
    <n v="9"/>
    <n v="9"/>
    <n v="9"/>
    <n v="6"/>
    <n v="4"/>
    <n v="6"/>
    <n v="-2"/>
    <n v="1.5"/>
  </r>
  <r>
    <x v="11"/>
    <x v="45"/>
    <n v="225394000045"/>
    <x v="116"/>
    <n v="22539400004521"/>
    <n v="225394000339"/>
    <x v="938"/>
    <x v="1"/>
    <n v="7"/>
    <n v="14"/>
    <n v="11"/>
    <n v="13"/>
    <n v="10"/>
    <n v="7"/>
    <n v="10"/>
    <n v="7"/>
    <n v="6"/>
    <n v="1"/>
    <n v="0.8571428571428571"/>
  </r>
  <r>
    <x v="11"/>
    <x v="45"/>
    <n v="225394000045"/>
    <x v="116"/>
    <n v="22539400004517"/>
    <n v="225394000070"/>
    <x v="939"/>
    <x v="1"/>
    <n v="12"/>
    <n v="9"/>
    <n v="7"/>
    <n v="7"/>
    <n v="7"/>
    <n v="7"/>
    <n v="8"/>
    <n v="7"/>
    <n v="6"/>
    <n v="1"/>
    <n v="0.8571428571428571"/>
  </r>
  <r>
    <x v="11"/>
    <x v="45"/>
    <n v="225394000045"/>
    <x v="116"/>
    <n v="22539400004522"/>
    <n v="225394000061"/>
    <x v="940"/>
    <x v="1"/>
    <n v="9"/>
    <n v="13"/>
    <n v="15"/>
    <n v="9"/>
    <n v="8"/>
    <n v="7"/>
    <n v="6"/>
    <n v="7"/>
    <n v="6"/>
    <n v="1"/>
    <n v="0.8571428571428571"/>
  </r>
  <r>
    <x v="11"/>
    <x v="45"/>
    <n v="225394000045"/>
    <x v="116"/>
    <n v="22539400004524"/>
    <n v="225394000029"/>
    <x v="941"/>
    <x v="1"/>
    <n v="10"/>
    <n v="16"/>
    <n v="10"/>
    <n v="11"/>
    <n v="14"/>
    <n v="17"/>
    <n v="13"/>
    <n v="19"/>
    <n v="18"/>
    <n v="1"/>
    <n v="0.94736842105263153"/>
  </r>
  <r>
    <x v="11"/>
    <x v="45"/>
    <n v="225394000045"/>
    <x v="116"/>
    <n v="22539400004523"/>
    <n v="225394000011"/>
    <x v="942"/>
    <x v="1"/>
    <n v="5"/>
    <n v="5"/>
    <n v="3"/>
    <n v="3"/>
    <n v="6"/>
    <n v="6"/>
    <n v="5"/>
    <n v="5"/>
    <n v="5"/>
    <n v="0"/>
    <n v="1"/>
  </r>
  <r>
    <x v="11"/>
    <x v="45"/>
    <n v="225394000045"/>
    <x v="116"/>
    <n v="22539400004525"/>
    <n v="225394000452"/>
    <x v="812"/>
    <x v="1"/>
    <n v="5"/>
    <n v="10"/>
    <n v="9"/>
    <n v="3"/>
    <n v="3"/>
    <n v="2"/>
    <n v="2"/>
    <n v="2"/>
    <n v="2"/>
    <n v="0"/>
    <n v="1"/>
  </r>
  <r>
    <x v="11"/>
    <x v="45"/>
    <n v="225394000045"/>
    <x v="116"/>
    <n v="22539400004526"/>
    <n v="225394000398"/>
    <x v="119"/>
    <x v="1"/>
    <n v="7"/>
    <n v="5"/>
    <n v="5"/>
    <n v="5"/>
    <n v="5"/>
    <n v="9"/>
    <n v="9"/>
    <n v="9"/>
    <n v="6"/>
    <n v="3"/>
    <n v="0.66666666666666663"/>
  </r>
  <r>
    <x v="11"/>
    <x v="45"/>
    <n v="225394000045"/>
    <x v="116"/>
    <n v="22539400004518"/>
    <n v="225394006302"/>
    <x v="943"/>
    <x v="1"/>
    <n v="11"/>
    <n v="15"/>
    <n v="8"/>
    <n v="6"/>
    <n v="8"/>
    <n v="4"/>
    <n v="5"/>
    <n v="4"/>
    <n v="4"/>
    <n v="0"/>
    <n v="1"/>
  </r>
  <r>
    <x v="11"/>
    <x v="45"/>
    <n v="225394000045"/>
    <x v="116"/>
    <n v="22539400004519"/>
    <n v="225394006272"/>
    <x v="944"/>
    <x v="1"/>
    <n v="13"/>
    <n v="15"/>
    <n v="9"/>
    <n v="11"/>
    <n v="10"/>
    <n v="5"/>
    <n v="7"/>
    <n v="4"/>
    <n v="7"/>
    <n v="-3"/>
    <n v="1.75"/>
  </r>
  <r>
    <x v="11"/>
    <x v="45"/>
    <n v="225394000045"/>
    <x v="116"/>
    <n v="22539400004501"/>
    <n v="225394000045"/>
    <x v="945"/>
    <x v="1"/>
    <n v="167"/>
    <n v="219"/>
    <n v="254"/>
    <n v="244"/>
    <n v="217"/>
    <n v="222"/>
    <n v="224"/>
    <n v="224"/>
    <n v="200"/>
    <n v="24"/>
    <n v="0.8928571428571429"/>
  </r>
  <r>
    <x v="11"/>
    <x v="45"/>
    <n v="225394000045"/>
    <x v="116"/>
    <n v="22539400004527"/>
    <n v="225394000231"/>
    <x v="511"/>
    <x v="1"/>
    <n v="9"/>
    <n v="8"/>
    <n v="16"/>
    <n v="11"/>
    <n v="8"/>
    <n v="7"/>
    <n v="8"/>
    <n v="11"/>
    <n v="5"/>
    <n v="6"/>
    <n v="0.45454545454545453"/>
  </r>
  <r>
    <x v="1"/>
    <x v="46"/>
    <n v="125398000011"/>
    <x v="117"/>
    <n v="12539800001102"/>
    <n v="225398000171"/>
    <x v="946"/>
    <x v="1"/>
    <n v="7"/>
    <n v="5"/>
    <n v="5"/>
    <n v="3"/>
    <n v="5"/>
    <n v="3"/>
    <n v="4"/>
    <n v="6"/>
    <n v="5"/>
    <n v="1"/>
    <n v="0.83333333333333337"/>
  </r>
  <r>
    <x v="1"/>
    <x v="46"/>
    <n v="125398000011"/>
    <x v="117"/>
    <n v="12539800001106"/>
    <n v="225398000376"/>
    <x v="947"/>
    <x v="1"/>
    <n v="9"/>
    <n v="9"/>
    <n v="11"/>
    <n v="17"/>
    <n v="15"/>
    <n v="19"/>
    <n v="13"/>
    <n v="12"/>
    <n v="13"/>
    <n v="-1"/>
    <n v="1.0833333333333333"/>
  </r>
  <r>
    <x v="1"/>
    <x v="46"/>
    <n v="125398000011"/>
    <x v="117"/>
    <n v="12539800001107"/>
    <n v="225398000180"/>
    <x v="948"/>
    <x v="1"/>
    <n v="26"/>
    <n v="21"/>
    <n v="21"/>
    <n v="15"/>
    <n v="16"/>
    <n v="17"/>
    <n v="10"/>
    <n v="8"/>
    <n v="6"/>
    <n v="2"/>
    <n v="0.75"/>
  </r>
  <r>
    <x v="1"/>
    <x v="46"/>
    <n v="125398000011"/>
    <x v="117"/>
    <n v="12539800001111"/>
    <n v="225398000325"/>
    <x v="949"/>
    <x v="1"/>
    <n v="19"/>
    <n v="15"/>
    <n v="15"/>
    <n v="19"/>
    <n v="11"/>
    <n v="8"/>
    <n v="13"/>
    <n v="8"/>
    <n v="11"/>
    <n v="-3"/>
    <n v="1.375"/>
  </r>
  <r>
    <x v="1"/>
    <x v="46"/>
    <n v="125398000011"/>
    <x v="117"/>
    <n v="12539800001112"/>
    <n v="225398003791"/>
    <x v="950"/>
    <x v="1"/>
    <n v="25"/>
    <n v="21"/>
    <n v="16"/>
    <n v="12"/>
    <n v="12"/>
    <n v="13"/>
    <n v="10"/>
    <n v="7"/>
    <n v="15"/>
    <n v="-8"/>
    <n v="2.1428571428571428"/>
  </r>
  <r>
    <x v="1"/>
    <x v="46"/>
    <n v="125398000011"/>
    <x v="117"/>
    <n v="12539800001114"/>
    <n v="225398000031"/>
    <x v="951"/>
    <x v="1"/>
    <n v="14"/>
    <n v="19"/>
    <n v="17"/>
    <n v="16"/>
    <n v="17"/>
    <n v="26"/>
    <n v="17"/>
    <n v="14"/>
    <n v="9"/>
    <n v="5"/>
    <n v="0.6428571428571429"/>
  </r>
  <r>
    <x v="1"/>
    <x v="46"/>
    <n v="125398000011"/>
    <x v="117"/>
    <n v="12539800001108"/>
    <n v="225398000104"/>
    <x v="345"/>
    <x v="1"/>
    <n v="17"/>
    <n v="14"/>
    <n v="10"/>
    <n v="8"/>
    <n v="8"/>
    <n v="7"/>
    <n v="10"/>
    <n v="10"/>
    <n v="9"/>
    <n v="1"/>
    <n v="0.9"/>
  </r>
  <r>
    <x v="1"/>
    <x v="46"/>
    <n v="125398000011"/>
    <x v="117"/>
    <n v="12539800001109"/>
    <n v="225398000091"/>
    <x v="510"/>
    <x v="1"/>
    <n v="5"/>
    <n v="7"/>
    <n v="5"/>
    <n v="5"/>
    <n v="3"/>
    <n v="4"/>
    <n v="8"/>
    <n v="6"/>
    <n v="6"/>
    <n v="0"/>
    <n v="1"/>
  </r>
  <r>
    <x v="1"/>
    <x v="46"/>
    <n v="125398000011"/>
    <x v="117"/>
    <n v="12539800001110"/>
    <n v="225398000082"/>
    <x v="952"/>
    <x v="1"/>
    <n v="50"/>
    <n v="55"/>
    <n v="44"/>
    <n v="43"/>
    <n v="47"/>
    <n v="47"/>
    <n v="42"/>
    <n v="35"/>
    <n v="50"/>
    <n v="-15"/>
    <n v="1.4285714285714286"/>
  </r>
  <r>
    <x v="1"/>
    <x v="46"/>
    <n v="125398000011"/>
    <x v="117"/>
    <n v="12539800001113"/>
    <n v="225398000058"/>
    <x v="953"/>
    <x v="1"/>
    <n v="32"/>
    <n v="37"/>
    <n v="33"/>
    <n v="34"/>
    <n v="35"/>
    <n v="30"/>
    <n v="25"/>
    <n v="33"/>
    <n v="24"/>
    <n v="9"/>
    <n v="0.72727272727272729"/>
  </r>
  <r>
    <x v="1"/>
    <x v="46"/>
    <n v="125398000011"/>
    <x v="117"/>
    <m/>
    <n v="125398000011"/>
    <x v="954"/>
    <x v="0"/>
    <n v="520"/>
    <n v="506"/>
    <n v="499"/>
    <n v="476"/>
    <n v="523"/>
    <n v="483"/>
    <n v="463"/>
    <n v="433"/>
    <n v="399"/>
    <n v="34"/>
    <n v="0.92147806004618937"/>
  </r>
  <r>
    <x v="1"/>
    <x v="46"/>
    <n v="225398000147"/>
    <x v="118"/>
    <n v="22539800014702"/>
    <n v="225398000201"/>
    <x v="704"/>
    <x v="1"/>
    <n v="15"/>
    <n v="20"/>
    <n v="17"/>
    <n v="17"/>
    <n v="14"/>
    <n v="10"/>
    <n v="11"/>
    <n v="6"/>
    <n v="6"/>
    <n v="0"/>
    <n v="1"/>
  </r>
  <r>
    <x v="1"/>
    <x v="46"/>
    <n v="225398000147"/>
    <x v="118"/>
    <n v="22539800014713"/>
    <n v="225398000244"/>
    <x v="955"/>
    <x v="1"/>
    <n v="10"/>
    <n v="15"/>
    <n v="12"/>
    <n v="6"/>
    <n v="5"/>
    <n v="11"/>
    <n v="7"/>
    <n v="9"/>
    <n v="6"/>
    <n v="3"/>
    <n v="0.66666666666666663"/>
  </r>
  <r>
    <x v="1"/>
    <x v="46"/>
    <n v="225398000147"/>
    <x v="118"/>
    <n v="22539800014712"/>
    <n v="225398003774"/>
    <x v="956"/>
    <x v="1"/>
    <n v="19"/>
    <n v="12"/>
    <n v="17"/>
    <n v="17"/>
    <n v="14"/>
    <n v="15"/>
    <n v="10"/>
    <n v="7"/>
    <n v="7"/>
    <n v="0"/>
    <n v="1"/>
  </r>
  <r>
    <x v="1"/>
    <x v="46"/>
    <n v="225398000147"/>
    <x v="118"/>
    <n v="22539800014706"/>
    <n v="225398000252"/>
    <x v="957"/>
    <x v="1"/>
    <n v="21"/>
    <n v="24"/>
    <n v="26"/>
    <n v="24"/>
    <n v="20"/>
    <n v="26"/>
    <n v="22"/>
    <n v="20"/>
    <n v="18"/>
    <n v="2"/>
    <n v="0.9"/>
  </r>
  <r>
    <x v="1"/>
    <x v="46"/>
    <n v="225398000147"/>
    <x v="118"/>
    <n v="22539800014707"/>
    <n v="225398000368"/>
    <x v="958"/>
    <x v="1"/>
    <n v="15"/>
    <n v="12"/>
    <n v="13"/>
    <n v="12"/>
    <n v="11"/>
    <n v="13"/>
    <n v="10"/>
    <n v="11"/>
    <n v="13"/>
    <n v="-2"/>
    <n v="1.1818181818181819"/>
  </r>
  <r>
    <x v="1"/>
    <x v="46"/>
    <n v="225398000147"/>
    <x v="118"/>
    <n v="22539800014711"/>
    <n v="225398000139"/>
    <x v="959"/>
    <x v="1"/>
    <n v="18"/>
    <n v="15"/>
    <n v="9"/>
    <n v="7"/>
    <n v="6"/>
    <n v="3"/>
    <n v="6"/>
    <n v="4"/>
    <n v="5"/>
    <n v="-1"/>
    <n v="1.25"/>
  </r>
  <r>
    <x v="1"/>
    <x v="46"/>
    <n v="225398000147"/>
    <x v="118"/>
    <n v="22539800014703"/>
    <n v="225398000198"/>
    <x v="960"/>
    <x v="1"/>
    <n v="14"/>
    <n v="11"/>
    <n v="8"/>
    <n v="9"/>
    <n v="9"/>
    <n v="12"/>
    <n v="10"/>
    <n v="9"/>
    <n v="9"/>
    <n v="0"/>
    <n v="1"/>
  </r>
  <r>
    <x v="1"/>
    <x v="46"/>
    <n v="225398000147"/>
    <x v="118"/>
    <n v="22539800014710"/>
    <n v="225398000121"/>
    <x v="961"/>
    <x v="1"/>
    <n v="9"/>
    <n v="8"/>
    <n v="4"/>
    <n v="4"/>
    <n v="5"/>
    <n v="3"/>
    <n v="4"/>
    <n v="4"/>
    <n v="3"/>
    <n v="1"/>
    <n v="0.75"/>
  </r>
  <r>
    <x v="1"/>
    <x v="46"/>
    <n v="225398000147"/>
    <x v="118"/>
    <n v="22539800014704"/>
    <n v="225398000431"/>
    <x v="962"/>
    <x v="1"/>
    <n v="15"/>
    <n v="12"/>
    <n v="11"/>
    <n v="14"/>
    <n v="13"/>
    <n v="9"/>
    <n v="11"/>
    <n v="8"/>
    <n v="8"/>
    <n v="0"/>
    <n v="1"/>
  </r>
  <r>
    <x v="1"/>
    <x v="46"/>
    <n v="225398000147"/>
    <x v="118"/>
    <n v="22539800014705"/>
    <n v="225398000066"/>
    <x v="963"/>
    <x v="1"/>
    <n v="9"/>
    <n v="9"/>
    <n v="7"/>
    <n v="12"/>
    <n v="12"/>
    <n v="12"/>
    <n v="11"/>
    <n v="9"/>
    <n v="8"/>
    <n v="1"/>
    <n v="0.88888888888888884"/>
  </r>
  <r>
    <x v="1"/>
    <x v="46"/>
    <n v="225398000147"/>
    <x v="118"/>
    <n v="22539800014714"/>
    <n v="225398000074"/>
    <x v="964"/>
    <x v="1"/>
    <n v="73"/>
    <n v="77"/>
    <n v="95"/>
    <n v="76"/>
    <n v="90"/>
    <n v="108"/>
    <n v="122"/>
    <n v="121"/>
    <n v="141"/>
    <n v="-20"/>
    <n v="1.165289256198347"/>
  </r>
  <r>
    <x v="1"/>
    <x v="46"/>
    <n v="225398000147"/>
    <x v="118"/>
    <n v="22539800014708"/>
    <n v="225398003782"/>
    <x v="549"/>
    <x v="1"/>
    <n v="9"/>
    <n v="11"/>
    <n v="11"/>
    <n v="12"/>
    <n v="11"/>
    <n v="9"/>
    <n v="8"/>
    <n v="7"/>
    <n v="5"/>
    <n v="2"/>
    <n v="0.7142857142857143"/>
  </r>
  <r>
    <x v="1"/>
    <x v="46"/>
    <n v="225398000147"/>
    <x v="118"/>
    <n v="22539800014701"/>
    <n v="225398000147"/>
    <x v="965"/>
    <x v="1"/>
    <n v="172"/>
    <n v="188"/>
    <n v="169"/>
    <n v="145"/>
    <n v="176"/>
    <n v="177"/>
    <n v="188"/>
    <n v="181"/>
    <n v="166"/>
    <n v="15"/>
    <n v="0.91712707182320441"/>
  </r>
  <r>
    <x v="1"/>
    <x v="47"/>
    <n v="225402003059"/>
    <x v="119"/>
    <n v="22540200305902"/>
    <n v="225402000246"/>
    <x v="270"/>
    <x v="1"/>
    <n v="29"/>
    <n v="25"/>
    <n v="27"/>
    <n v="14"/>
    <n v="20"/>
    <n v="16"/>
    <n v="14"/>
    <n v="13"/>
    <n v="12"/>
    <n v="1"/>
    <n v="0.92307692307692313"/>
  </r>
  <r>
    <x v="1"/>
    <x v="47"/>
    <n v="225402000181"/>
    <x v="120"/>
    <n v="22540200018107"/>
    <n v="225402000122"/>
    <x v="966"/>
    <x v="1"/>
    <n v="6"/>
    <n v="10"/>
    <n v="5"/>
    <n v="10"/>
    <n v="15"/>
    <n v="17"/>
    <n v="15"/>
    <n v="12"/>
    <n v="17"/>
    <n v="-5"/>
    <n v="1.4166666666666667"/>
  </r>
  <r>
    <x v="1"/>
    <x v="47"/>
    <n v="225402000181"/>
    <x v="120"/>
    <n v="22540200018102"/>
    <n v="225402000149"/>
    <x v="967"/>
    <x v="1"/>
    <n v="16"/>
    <n v="13"/>
    <n v="10"/>
    <n v="13"/>
    <n v="11"/>
    <n v="7"/>
    <n v="12"/>
    <n v="15"/>
    <n v="13"/>
    <n v="2"/>
    <n v="0.8666666666666667"/>
  </r>
  <r>
    <x v="1"/>
    <x v="47"/>
    <n v="225402000181"/>
    <x v="120"/>
    <n v="22540200018109"/>
    <n v="225402000394"/>
    <x v="968"/>
    <x v="1"/>
    <n v="12"/>
    <n v="14"/>
    <n v="14"/>
    <n v="16"/>
    <n v="19"/>
    <n v="13"/>
    <n v="7"/>
    <n v="7"/>
    <n v="5"/>
    <n v="2"/>
    <n v="0.7142857142857143"/>
  </r>
  <r>
    <x v="1"/>
    <x v="47"/>
    <n v="225402000181"/>
    <x v="120"/>
    <n v="22540200018110"/>
    <n v="225402000459"/>
    <x v="969"/>
    <x v="1"/>
    <n v="18"/>
    <n v="14"/>
    <n v="17"/>
    <n v="21"/>
    <n v="15"/>
    <n v="18"/>
    <n v="14"/>
    <n v="9"/>
    <n v="14"/>
    <n v="-5"/>
    <n v="1.5555555555555556"/>
  </r>
  <r>
    <x v="1"/>
    <x v="47"/>
    <n v="225402000181"/>
    <x v="120"/>
    <n v="22540200018108"/>
    <n v="225402000238"/>
    <x v="653"/>
    <x v="1"/>
    <n v="53"/>
    <n v="41"/>
    <n v="42"/>
    <n v="43"/>
    <n v="34"/>
    <n v="37"/>
    <n v="41"/>
    <n v="40"/>
    <n v="30"/>
    <n v="10"/>
    <n v="0.75"/>
  </r>
  <r>
    <x v="1"/>
    <x v="47"/>
    <n v="225402000181"/>
    <x v="120"/>
    <n v="22540200018106"/>
    <n v="225402000084"/>
    <x v="970"/>
    <x v="1"/>
    <n v="14"/>
    <n v="18"/>
    <n v="18"/>
    <n v="22"/>
    <n v="18"/>
    <n v="10"/>
    <n v="11"/>
    <n v="9"/>
    <n v="10"/>
    <n v="-1"/>
    <n v="1.1111111111111112"/>
  </r>
  <r>
    <x v="1"/>
    <x v="47"/>
    <n v="225402000181"/>
    <x v="120"/>
    <n v="22540200018105"/>
    <n v="225402000416"/>
    <x v="971"/>
    <x v="1"/>
    <n v="8"/>
    <n v="6"/>
    <n v="11"/>
    <n v="4"/>
    <n v="3"/>
    <n v="7"/>
    <n v="7"/>
    <n v="9"/>
    <n v="9"/>
    <n v="0"/>
    <n v="1"/>
  </r>
  <r>
    <x v="1"/>
    <x v="47"/>
    <n v="225402000181"/>
    <x v="120"/>
    <n v="22540200018104"/>
    <n v="225402000211"/>
    <x v="972"/>
    <x v="1"/>
    <n v="16"/>
    <n v="19"/>
    <n v="21"/>
    <n v="28"/>
    <n v="22"/>
    <n v="19"/>
    <n v="12"/>
    <n v="14"/>
    <n v="14"/>
    <n v="0"/>
    <n v="1"/>
  </r>
  <r>
    <x v="1"/>
    <x v="47"/>
    <n v="225402000181"/>
    <x v="120"/>
    <n v="22540200018103"/>
    <n v="225402000165"/>
    <x v="973"/>
    <x v="1"/>
    <n v="20"/>
    <n v="21"/>
    <n v="28"/>
    <n v="27"/>
    <n v="32"/>
    <n v="31"/>
    <n v="26"/>
    <n v="21"/>
    <n v="19"/>
    <n v="2"/>
    <n v="0.90476190476190477"/>
  </r>
  <r>
    <x v="1"/>
    <x v="47"/>
    <n v="225402000181"/>
    <x v="120"/>
    <n v="22540200018101"/>
    <n v="225402000181"/>
    <x v="974"/>
    <x v="1"/>
    <n v="134"/>
    <n v="175"/>
    <n v="159"/>
    <n v="137"/>
    <n v="133"/>
    <n v="106"/>
    <n v="122"/>
    <n v="126"/>
    <n v="111"/>
    <n v="15"/>
    <n v="0.88095238095238093"/>
  </r>
  <r>
    <x v="1"/>
    <x v="47"/>
    <n v="225402003059"/>
    <x v="119"/>
    <n v="22540200305905"/>
    <n v="225402000131"/>
    <x v="975"/>
    <x v="1"/>
    <n v="14"/>
    <n v="15"/>
    <n v="19"/>
    <n v="11"/>
    <n v="12"/>
    <n v="19"/>
    <n v="17"/>
    <n v="10"/>
    <n v="7"/>
    <n v="3"/>
    <n v="0.7"/>
  </r>
  <r>
    <x v="1"/>
    <x v="47"/>
    <n v="225402003059"/>
    <x v="119"/>
    <n v="22540200305901"/>
    <n v="225402000106"/>
    <x v="976"/>
    <x v="1"/>
    <n v="23"/>
    <n v="26"/>
    <n v="27"/>
    <n v="23"/>
    <n v="20"/>
    <n v="15"/>
    <n v="12"/>
    <n v="21"/>
    <n v="10"/>
    <n v="11"/>
    <n v="0.47619047619047616"/>
  </r>
  <r>
    <x v="1"/>
    <x v="47"/>
    <n v="225402003059"/>
    <x v="119"/>
    <n v="22540200305903"/>
    <n v="225402000289"/>
    <x v="119"/>
    <x v="1"/>
    <n v="28"/>
    <n v="22"/>
    <n v="26"/>
    <n v="29"/>
    <n v="40"/>
    <n v="23"/>
    <n v="26"/>
    <n v="21"/>
    <n v="25"/>
    <n v="-4"/>
    <n v="1.1904761904761905"/>
  </r>
  <r>
    <x v="1"/>
    <x v="47"/>
    <n v="225402003059"/>
    <x v="119"/>
    <n v="22540200305904"/>
    <n v="225402003059"/>
    <x v="977"/>
    <x v="1"/>
    <n v="230"/>
    <n v="229"/>
    <n v="252"/>
    <n v="345"/>
    <n v="411"/>
    <n v="436"/>
    <n v="466"/>
    <n v="521"/>
    <n v="604"/>
    <n v="-83"/>
    <n v="1.1593090211132437"/>
  </r>
  <r>
    <x v="1"/>
    <x v="47"/>
    <n v="125402003062"/>
    <x v="121"/>
    <n v="12540200306205"/>
    <n v="225402000076"/>
    <x v="819"/>
    <x v="1"/>
    <n v="21"/>
    <n v="27"/>
    <n v="21"/>
    <n v="19"/>
    <n v="16"/>
    <n v="11"/>
    <n v="10"/>
    <n v="12"/>
    <n v="8"/>
    <n v="4"/>
    <n v="0.66666666666666663"/>
  </r>
  <r>
    <x v="1"/>
    <x v="47"/>
    <n v="125402003062"/>
    <x v="121"/>
    <n v="12540200306217"/>
    <n v="225402000432"/>
    <x v="978"/>
    <x v="1"/>
    <n v="15"/>
    <n v="12"/>
    <n v="13"/>
    <n v="16"/>
    <n v="15"/>
    <n v="11"/>
    <n v="13"/>
    <n v="17"/>
    <n v="12"/>
    <n v="5"/>
    <n v="0.70588235294117652"/>
  </r>
  <r>
    <x v="1"/>
    <x v="47"/>
    <n v="125402003062"/>
    <x v="121"/>
    <n v="12540200306211"/>
    <n v="225402000262"/>
    <x v="602"/>
    <x v="1"/>
    <n v="64"/>
    <n v="69"/>
    <n v="69"/>
    <n v="71"/>
    <n v="69"/>
    <n v="70"/>
    <n v="70"/>
    <n v="85"/>
    <n v="91"/>
    <n v="-6"/>
    <n v="1.0705882352941176"/>
  </r>
  <r>
    <x v="1"/>
    <x v="47"/>
    <n v="125402003062"/>
    <x v="121"/>
    <n v="12540200306209"/>
    <n v="225402000203"/>
    <x v="979"/>
    <x v="1"/>
    <n v="20"/>
    <n v="22"/>
    <n v="23"/>
    <n v="19"/>
    <n v="25"/>
    <n v="24"/>
    <n v="18"/>
    <n v="14"/>
    <n v="11"/>
    <n v="3"/>
    <n v="0.7857142857142857"/>
  </r>
  <r>
    <x v="1"/>
    <x v="47"/>
    <n v="125402003062"/>
    <x v="121"/>
    <n v="12540200306204"/>
    <n v="225402000068"/>
    <x v="980"/>
    <x v="1"/>
    <n v="17"/>
    <n v="13"/>
    <n v="13"/>
    <n v="19"/>
    <n v="16"/>
    <n v="14"/>
    <n v="14"/>
    <n v="11"/>
    <n v="6"/>
    <n v="5"/>
    <n v="0.54545454545454541"/>
  </r>
  <r>
    <x v="1"/>
    <x v="47"/>
    <n v="125402003062"/>
    <x v="121"/>
    <n v="12540200306207"/>
    <n v="225402000173"/>
    <x v="981"/>
    <x v="1"/>
    <n v="19"/>
    <n v="12"/>
    <n v="17"/>
    <n v="12"/>
    <n v="14"/>
    <n v="17"/>
    <n v="18"/>
    <n v="19"/>
    <n v="20"/>
    <n v="-1"/>
    <n v="1.0526315789473684"/>
  </r>
  <r>
    <x v="1"/>
    <x v="47"/>
    <n v="125402003062"/>
    <x v="121"/>
    <n v="12540200306210"/>
    <n v="225402000220"/>
    <x v="982"/>
    <x v="1"/>
    <n v="23"/>
    <n v="24"/>
    <n v="35"/>
    <n v="26"/>
    <n v="25"/>
    <n v="26"/>
    <n v="26"/>
    <n v="35"/>
    <n v="30"/>
    <n v="5"/>
    <n v="0.8571428571428571"/>
  </r>
  <r>
    <x v="1"/>
    <x v="47"/>
    <n v="125402003062"/>
    <x v="121"/>
    <n v="12540200306216"/>
    <n v="225402000360"/>
    <x v="983"/>
    <x v="1"/>
    <n v="41"/>
    <n v="40"/>
    <n v="38"/>
    <n v="45"/>
    <n v="38"/>
    <n v="37"/>
    <n v="34"/>
    <n v="47"/>
    <n v="48"/>
    <n v="-1"/>
    <n v="1.0212765957446808"/>
  </r>
  <r>
    <x v="1"/>
    <x v="47"/>
    <n v="125402003062"/>
    <x v="121"/>
    <n v="12540200306213"/>
    <n v="225402000301"/>
    <x v="152"/>
    <x v="1"/>
    <n v="23"/>
    <n v="20"/>
    <n v="26"/>
    <n v="29"/>
    <n v="39"/>
    <n v="31"/>
    <n v="25"/>
    <n v="16"/>
    <n v="15"/>
    <n v="1"/>
    <n v="0.9375"/>
  </r>
  <r>
    <x v="1"/>
    <x v="47"/>
    <n v="125402003062"/>
    <x v="121"/>
    <n v="12540200306208"/>
    <n v="225402000190"/>
    <x v="9"/>
    <x v="1"/>
    <n v="10"/>
    <n v="12"/>
    <n v="16"/>
    <n v="11"/>
    <n v="15"/>
    <n v="15"/>
    <n v="13"/>
    <n v="11"/>
    <n v="16"/>
    <n v="-5"/>
    <n v="1.4545454545454546"/>
  </r>
  <r>
    <x v="1"/>
    <x v="47"/>
    <n v="125402003062"/>
    <x v="121"/>
    <n v="12540200306215"/>
    <n v="225402000351"/>
    <x v="984"/>
    <x v="1"/>
    <n v="56"/>
    <n v="55"/>
    <n v="55"/>
    <n v="53"/>
    <n v="38"/>
    <n v="47"/>
    <n v="43"/>
    <n v="42"/>
    <n v="41"/>
    <n v="1"/>
    <n v="0.97619047619047616"/>
  </r>
  <r>
    <x v="1"/>
    <x v="47"/>
    <n v="125402003062"/>
    <x v="121"/>
    <n v="12540200306214"/>
    <n v="225402000319"/>
    <x v="985"/>
    <x v="1"/>
    <n v="24"/>
    <n v="17"/>
    <n v="28"/>
    <n v="34"/>
    <n v="25"/>
    <n v="34"/>
    <n v="33"/>
    <n v="32"/>
    <n v="24"/>
    <n v="8"/>
    <n v="0.75"/>
  </r>
  <r>
    <x v="1"/>
    <x v="47"/>
    <n v="125402003062"/>
    <x v="121"/>
    <n v="12540200306202"/>
    <n v="125402000322"/>
    <x v="986"/>
    <x v="0"/>
    <n v="0"/>
    <n v="724"/>
    <n v="753"/>
    <n v="763"/>
    <n v="733"/>
    <n v="714"/>
    <n v="733"/>
    <n v="720"/>
    <n v="768"/>
    <n v="-48"/>
    <n v="1.0666666666666667"/>
  </r>
  <r>
    <x v="1"/>
    <x v="47"/>
    <n v="125402003062"/>
    <x v="121"/>
    <n v="12540200306201"/>
    <n v="125402003062"/>
    <x v="987"/>
    <x v="0"/>
    <n v="2142"/>
    <n v="1385"/>
    <n v="1298"/>
    <n v="1289"/>
    <n v="1262"/>
    <n v="1156"/>
    <n v="1190"/>
    <n v="1226"/>
    <n v="1178"/>
    <n v="48"/>
    <n v="0.96084828711256121"/>
  </r>
  <r>
    <x v="1"/>
    <x v="47"/>
    <n v="125402003062"/>
    <x v="121"/>
    <n v="12540200306206"/>
    <n v="225402000092"/>
    <x v="386"/>
    <x v="1"/>
    <n v="18"/>
    <n v="17"/>
    <n v="12"/>
    <n v="13"/>
    <n v="9"/>
    <n v="11"/>
    <n v="8"/>
    <n v="7"/>
    <n v="13"/>
    <n v="-6"/>
    <n v="1.8571428571428572"/>
  </r>
  <r>
    <x v="1"/>
    <x v="47"/>
    <n v="125402003062"/>
    <x v="121"/>
    <n v="12540200306212"/>
    <n v="225402000271"/>
    <x v="548"/>
    <x v="1"/>
    <n v="32"/>
    <n v="40"/>
    <n v="32"/>
    <n v="36"/>
    <n v="36"/>
    <n v="34"/>
    <n v="29"/>
    <n v="23"/>
    <n v="22"/>
    <n v="1"/>
    <n v="0.95652173913043481"/>
  </r>
  <r>
    <x v="9"/>
    <x v="48"/>
    <n v="125407000215"/>
    <x v="122"/>
    <n v="12540700021501"/>
    <n v="125407000215"/>
    <x v="988"/>
    <x v="1"/>
    <n v="549"/>
    <n v="560"/>
    <n v="506"/>
    <n v="486"/>
    <n v="460"/>
    <n v="458"/>
    <n v="507"/>
    <n v="567"/>
    <n v="585"/>
    <n v="-18"/>
    <n v="1.0317460317460319"/>
  </r>
  <r>
    <x v="9"/>
    <x v="48"/>
    <n v="125407000215"/>
    <x v="122"/>
    <n v="12540700021505"/>
    <n v="225407000015"/>
    <x v="635"/>
    <x v="1"/>
    <n v="41"/>
    <n v="48"/>
    <n v="38"/>
    <n v="43"/>
    <n v="32"/>
    <n v="37"/>
    <n v="49"/>
    <n v="42"/>
    <n v="33"/>
    <n v="9"/>
    <n v="0.7857142857142857"/>
  </r>
  <r>
    <x v="9"/>
    <x v="48"/>
    <n v="125407000215"/>
    <x v="122"/>
    <n v="12540700021507"/>
    <n v="225407000104"/>
    <x v="989"/>
    <x v="1"/>
    <n v="10"/>
    <n v="9"/>
    <n v="13"/>
    <n v="11"/>
    <n v="8"/>
    <n v="11"/>
    <n v="10"/>
    <n v="6"/>
    <n v="5"/>
    <n v="1"/>
    <n v="0.83333333333333337"/>
  </r>
  <r>
    <x v="9"/>
    <x v="48"/>
    <n v="125407000215"/>
    <x v="122"/>
    <n v="12540700021506"/>
    <n v="225407000163"/>
    <x v="990"/>
    <x v="1"/>
    <n v="33"/>
    <n v="30"/>
    <n v="26"/>
    <n v="24"/>
    <n v="21"/>
    <n v="18"/>
    <n v="17"/>
    <n v="13"/>
    <n v="14"/>
    <n v="-1"/>
    <n v="1.0769230769230769"/>
  </r>
  <r>
    <x v="9"/>
    <x v="48"/>
    <n v="125407000215"/>
    <x v="122"/>
    <n v="12540700021517"/>
    <n v="225407002913"/>
    <x v="917"/>
    <x v="1"/>
    <n v="0"/>
    <n v="14"/>
    <n v="16"/>
    <n v="11"/>
    <n v="10"/>
    <n v="8"/>
    <n v="8"/>
    <n v="6"/>
    <n v="7"/>
    <n v="-1"/>
    <n v="1.1666666666666667"/>
  </r>
  <r>
    <x v="9"/>
    <x v="48"/>
    <n v="125407000215"/>
    <x v="122"/>
    <n v="12540700021514"/>
    <n v="225407000147"/>
    <x v="991"/>
    <x v="1"/>
    <n v="26"/>
    <n v="26"/>
    <n v="25"/>
    <n v="17"/>
    <n v="22"/>
    <n v="31"/>
    <n v="40"/>
    <n v="38"/>
    <n v="19"/>
    <n v="19"/>
    <n v="0.5"/>
  </r>
  <r>
    <x v="9"/>
    <x v="48"/>
    <n v="125407000215"/>
    <x v="122"/>
    <n v="12540700021512"/>
    <n v="225407000171"/>
    <x v="992"/>
    <x v="1"/>
    <n v="37"/>
    <n v="29"/>
    <n v="24"/>
    <n v="24"/>
    <n v="22"/>
    <n v="19"/>
    <n v="16"/>
    <n v="15"/>
    <n v="18"/>
    <n v="-3"/>
    <n v="1.2"/>
  </r>
  <r>
    <x v="9"/>
    <x v="48"/>
    <n v="125407000215"/>
    <x v="122"/>
    <n v="12540700021508"/>
    <n v="225407000201"/>
    <x v="993"/>
    <x v="1"/>
    <n v="22"/>
    <n v="27"/>
    <n v="19"/>
    <n v="24"/>
    <n v="13"/>
    <n v="13"/>
    <n v="17"/>
    <n v="17"/>
    <n v="18"/>
    <n v="-1"/>
    <n v="1.0588235294117647"/>
  </r>
  <r>
    <x v="9"/>
    <x v="48"/>
    <n v="125407000215"/>
    <x v="122"/>
    <n v="12540700021509"/>
    <n v="225407000244"/>
    <x v="994"/>
    <x v="1"/>
    <n v="13"/>
    <n v="19"/>
    <n v="16"/>
    <n v="17"/>
    <n v="16"/>
    <n v="13"/>
    <n v="17"/>
    <n v="21"/>
    <n v="18"/>
    <n v="3"/>
    <n v="0.8571428571428571"/>
  </r>
  <r>
    <x v="9"/>
    <x v="48"/>
    <n v="125407000215"/>
    <x v="122"/>
    <n v="12540700021510"/>
    <n v="225407000198"/>
    <x v="995"/>
    <x v="1"/>
    <n v="26"/>
    <n v="25"/>
    <n v="18"/>
    <n v="18"/>
    <n v="15"/>
    <n v="18"/>
    <n v="16"/>
    <n v="11"/>
    <n v="15"/>
    <n v="-4"/>
    <n v="1.3636363636363635"/>
  </r>
  <r>
    <x v="9"/>
    <x v="48"/>
    <n v="125407000215"/>
    <x v="122"/>
    <n v="12540700021504"/>
    <n v="225407000031"/>
    <x v="996"/>
    <x v="1"/>
    <n v="17"/>
    <n v="14"/>
    <n v="10"/>
    <n v="8"/>
    <n v="15"/>
    <n v="12"/>
    <n v="16"/>
    <n v="11"/>
    <n v="16"/>
    <n v="-5"/>
    <n v="1.4545454545454546"/>
  </r>
  <r>
    <x v="9"/>
    <x v="48"/>
    <n v="125407000215"/>
    <x v="122"/>
    <n v="12540700021516"/>
    <n v="225407000279"/>
    <x v="997"/>
    <x v="1"/>
    <n v="22"/>
    <n v="26"/>
    <n v="29"/>
    <n v="31"/>
    <n v="21"/>
    <n v="18"/>
    <n v="17"/>
    <n v="22"/>
    <n v="21"/>
    <n v="1"/>
    <n v="0.95454545454545459"/>
  </r>
  <r>
    <x v="9"/>
    <x v="48"/>
    <n v="125407000215"/>
    <x v="122"/>
    <n v="12540700021511"/>
    <n v="225407000180"/>
    <x v="998"/>
    <x v="1"/>
    <n v="125"/>
    <n v="166"/>
    <n v="148"/>
    <n v="143"/>
    <n v="155"/>
    <n v="161"/>
    <n v="155"/>
    <n v="177"/>
    <n v="172"/>
    <n v="5"/>
    <n v="0.97175141242937857"/>
  </r>
  <r>
    <x v="9"/>
    <x v="48"/>
    <n v="125407000215"/>
    <x v="122"/>
    <n v="12540700021513"/>
    <n v="225407000155"/>
    <x v="999"/>
    <x v="1"/>
    <n v="67"/>
    <n v="75"/>
    <n v="69"/>
    <n v="64"/>
    <n v="63"/>
    <n v="62"/>
    <n v="52"/>
    <n v="45"/>
    <n v="40"/>
    <n v="5"/>
    <n v="0.88888888888888884"/>
  </r>
  <r>
    <x v="9"/>
    <x v="48"/>
    <n v="125407000215"/>
    <x v="122"/>
    <n v="12540700021515"/>
    <n v="225407000121"/>
    <x v="1000"/>
    <x v="1"/>
    <n v="44"/>
    <n v="54"/>
    <n v="57"/>
    <n v="59"/>
    <n v="67"/>
    <n v="63"/>
    <n v="62"/>
    <n v="57"/>
    <n v="46"/>
    <n v="11"/>
    <n v="0.80701754385964908"/>
  </r>
  <r>
    <x v="9"/>
    <x v="48"/>
    <n v="125407000215"/>
    <x v="122"/>
    <n v="12540700021502"/>
    <n v="125407000266"/>
    <x v="1001"/>
    <x v="0"/>
    <n v="56"/>
    <n v="62"/>
    <n v="64"/>
    <n v="54"/>
    <n v="61"/>
    <n v="71"/>
    <n v="59"/>
    <n v="39"/>
    <n v="49"/>
    <n v="-10"/>
    <n v="1.2564102564102564"/>
  </r>
  <r>
    <x v="9"/>
    <x v="48"/>
    <n v="225407000040"/>
    <x v="123"/>
    <n v="22540700004002"/>
    <n v="225407000074"/>
    <x v="802"/>
    <x v="1"/>
    <n v="108"/>
    <n v="132"/>
    <n v="139"/>
    <n v="139"/>
    <n v="136"/>
    <n v="141"/>
    <n v="143"/>
    <n v="130"/>
    <n v="118"/>
    <n v="12"/>
    <n v="0.90769230769230769"/>
  </r>
  <r>
    <x v="9"/>
    <x v="48"/>
    <n v="225407000040"/>
    <x v="123"/>
    <n v="22540700004005"/>
    <n v="225407000287"/>
    <x v="1002"/>
    <x v="1"/>
    <n v="46"/>
    <n v="46"/>
    <n v="55"/>
    <n v="48"/>
    <n v="46"/>
    <n v="40"/>
    <n v="38"/>
    <n v="37"/>
    <n v="26"/>
    <n v="11"/>
    <n v="0.70270270270270274"/>
  </r>
  <r>
    <x v="9"/>
    <x v="48"/>
    <n v="225407000040"/>
    <x v="123"/>
    <n v="22540700004006"/>
    <n v="225407000139"/>
    <x v="1003"/>
    <x v="1"/>
    <n v="7"/>
    <n v="15"/>
    <n v="18"/>
    <n v="17"/>
    <n v="15"/>
    <n v="16"/>
    <n v="20"/>
    <n v="19"/>
    <n v="21"/>
    <n v="-2"/>
    <n v="1.1052631578947369"/>
  </r>
  <r>
    <x v="9"/>
    <x v="48"/>
    <n v="225407000040"/>
    <x v="123"/>
    <n v="22540700004007"/>
    <n v="225407002867"/>
    <x v="1004"/>
    <x v="1"/>
    <n v="13"/>
    <n v="17"/>
    <n v="16"/>
    <n v="10"/>
    <n v="13"/>
    <n v="15"/>
    <n v="11"/>
    <n v="9"/>
    <n v="17"/>
    <n v="-8"/>
    <n v="1.8888888888888888"/>
  </r>
  <r>
    <x v="9"/>
    <x v="48"/>
    <n v="225407000040"/>
    <x v="123"/>
    <n v="22540700004004"/>
    <n v="225407000023"/>
    <x v="1005"/>
    <x v="1"/>
    <n v="18"/>
    <n v="23"/>
    <n v="24"/>
    <n v="18"/>
    <n v="19"/>
    <n v="24"/>
    <n v="25"/>
    <n v="21"/>
    <n v="19"/>
    <n v="2"/>
    <n v="0.90476190476190477"/>
  </r>
  <r>
    <x v="9"/>
    <x v="48"/>
    <n v="225407000040"/>
    <x v="123"/>
    <n v="22540700004003"/>
    <n v="225407000091"/>
    <x v="822"/>
    <x v="1"/>
    <n v="21"/>
    <n v="18"/>
    <n v="27"/>
    <n v="21"/>
    <n v="21"/>
    <n v="18"/>
    <n v="10"/>
    <n v="18"/>
    <n v="21"/>
    <n v="-3"/>
    <n v="1.1666666666666667"/>
  </r>
  <r>
    <x v="9"/>
    <x v="48"/>
    <n v="225407000040"/>
    <x v="123"/>
    <n v="22540700004001"/>
    <n v="225407000040"/>
    <x v="1006"/>
    <x v="1"/>
    <n v="289"/>
    <n v="300"/>
    <n v="288"/>
    <n v="288"/>
    <n v="303"/>
    <n v="304"/>
    <n v="380"/>
    <n v="368"/>
    <n v="391"/>
    <n v="-23"/>
    <n v="1.0625"/>
  </r>
  <r>
    <x v="9"/>
    <x v="48"/>
    <n v="125407000215"/>
    <x v="122"/>
    <n v="12540700021503"/>
    <n v="125407000061"/>
    <x v="153"/>
    <x v="0"/>
    <n v="303"/>
    <n v="273"/>
    <n v="253"/>
    <n v="241"/>
    <n v="267"/>
    <n v="283"/>
    <n v="276"/>
    <n v="297"/>
    <n v="279"/>
    <n v="18"/>
    <n v="0.93939393939393945"/>
  </r>
  <r>
    <x v="10"/>
    <x v="49"/>
    <n v="125426000234"/>
    <x v="124"/>
    <n v="12542600023401"/>
    <n v="125426000021"/>
    <x v="1007"/>
    <x v="0"/>
    <n v="233"/>
    <n v="223"/>
    <n v="227"/>
    <n v="207"/>
    <n v="209"/>
    <n v="216"/>
    <n v="194"/>
    <n v="188"/>
    <n v="196"/>
    <n v="-8"/>
    <n v="1.0425531914893618"/>
  </r>
  <r>
    <x v="10"/>
    <x v="49"/>
    <n v="125426000234"/>
    <x v="124"/>
    <n v="12542600023404"/>
    <n v="225426000166"/>
    <x v="1008"/>
    <x v="1"/>
    <n v="13"/>
    <n v="12"/>
    <n v="17"/>
    <n v="13"/>
    <n v="11"/>
    <n v="14"/>
    <n v="13"/>
    <n v="9"/>
    <n v="15"/>
    <n v="-6"/>
    <n v="1.6666666666666667"/>
  </r>
  <r>
    <x v="10"/>
    <x v="49"/>
    <n v="125426000234"/>
    <x v="124"/>
    <n v="12542600023405"/>
    <n v="225426000093"/>
    <x v="1009"/>
    <x v="1"/>
    <n v="13"/>
    <n v="13"/>
    <n v="12"/>
    <n v="13"/>
    <n v="16"/>
    <n v="8"/>
    <n v="7"/>
    <n v="7"/>
    <n v="8"/>
    <n v="-1"/>
    <n v="1.1428571428571428"/>
  </r>
  <r>
    <x v="10"/>
    <x v="49"/>
    <n v="125426000234"/>
    <x v="124"/>
    <n v="12542600023406"/>
    <n v="225426000123"/>
    <x v="1010"/>
    <x v="1"/>
    <n v="6"/>
    <n v="6"/>
    <n v="6"/>
    <n v="4"/>
    <n v="6"/>
    <n v="5"/>
    <n v="5"/>
    <n v="7"/>
    <n v="7"/>
    <n v="0"/>
    <n v="1"/>
  </r>
  <r>
    <x v="10"/>
    <x v="49"/>
    <n v="125426000234"/>
    <x v="124"/>
    <n v="12542600023407"/>
    <n v="225426000077"/>
    <x v="1011"/>
    <x v="1"/>
    <n v="9"/>
    <n v="6"/>
    <n v="6"/>
    <n v="6"/>
    <n v="4"/>
    <n v="4"/>
    <n v="5"/>
    <n v="5"/>
    <n v="7"/>
    <n v="-2"/>
    <n v="1.4"/>
  </r>
  <r>
    <x v="10"/>
    <x v="49"/>
    <n v="125426000234"/>
    <x v="124"/>
    <n v="12542600023408"/>
    <n v="225426000018"/>
    <x v="1012"/>
    <x v="1"/>
    <n v="35"/>
    <n v="31"/>
    <n v="34"/>
    <n v="31"/>
    <n v="25"/>
    <n v="25"/>
    <n v="24"/>
    <n v="31"/>
    <n v="27"/>
    <n v="4"/>
    <n v="0.87096774193548387"/>
  </r>
  <r>
    <x v="10"/>
    <x v="49"/>
    <n v="125426000234"/>
    <x v="124"/>
    <n v="12542600023411"/>
    <n v="225426000069"/>
    <x v="1013"/>
    <x v="1"/>
    <n v="11"/>
    <n v="10"/>
    <n v="10"/>
    <n v="7"/>
    <n v="6"/>
    <n v="8"/>
    <n v="10"/>
    <n v="8"/>
    <n v="4"/>
    <n v="4"/>
    <n v="0.5"/>
  </r>
  <r>
    <x v="10"/>
    <x v="49"/>
    <n v="125426000234"/>
    <x v="124"/>
    <n v="12542600023409"/>
    <n v="225426000204"/>
    <x v="1014"/>
    <x v="1"/>
    <n v="21"/>
    <n v="24"/>
    <n v="17"/>
    <n v="18"/>
    <n v="18"/>
    <n v="14"/>
    <n v="11"/>
    <n v="13"/>
    <n v="11"/>
    <n v="2"/>
    <n v="0.84615384615384615"/>
  </r>
  <r>
    <x v="10"/>
    <x v="49"/>
    <n v="125426000234"/>
    <x v="124"/>
    <n v="12542600023410"/>
    <n v="225426000280"/>
    <x v="1015"/>
    <x v="1"/>
    <n v="48"/>
    <n v="46"/>
    <n v="44"/>
    <n v="43"/>
    <n v="38"/>
    <n v="31"/>
    <n v="35"/>
    <n v="32"/>
    <n v="18"/>
    <n v="14"/>
    <n v="0.5625"/>
  </r>
  <r>
    <x v="10"/>
    <x v="49"/>
    <n v="125426000234"/>
    <x v="124"/>
    <n v="12542600023412"/>
    <n v="225426000140"/>
    <x v="1016"/>
    <x v="1"/>
    <n v="9"/>
    <n v="5"/>
    <n v="5"/>
    <n v="4"/>
    <n v="5"/>
    <n v="8"/>
    <n v="10"/>
    <n v="7"/>
    <n v="7"/>
    <n v="0"/>
    <n v="1"/>
  </r>
  <r>
    <x v="10"/>
    <x v="49"/>
    <n v="125426000234"/>
    <x v="124"/>
    <n v="12542600023413"/>
    <n v="225426000255"/>
    <x v="1017"/>
    <x v="1"/>
    <n v="6"/>
    <n v="8"/>
    <n v="5"/>
    <n v="5"/>
    <n v="5"/>
    <n v="3"/>
    <n v="2"/>
    <n v="5"/>
    <n v="7"/>
    <n v="-2"/>
    <n v="1.4"/>
  </r>
  <r>
    <x v="10"/>
    <x v="49"/>
    <n v="125426000234"/>
    <x v="124"/>
    <n v="12542600023402"/>
    <n v="125426000234"/>
    <x v="1018"/>
    <x v="0"/>
    <n v="578"/>
    <n v="583"/>
    <n v="571"/>
    <n v="597"/>
    <n v="548"/>
    <n v="544"/>
    <n v="554"/>
    <n v="545"/>
    <n v="532"/>
    <n v="13"/>
    <n v="0.97614678899082574"/>
  </r>
  <r>
    <x v="10"/>
    <x v="49"/>
    <n v="125426000234"/>
    <x v="124"/>
    <n v="12542600023403"/>
    <n v="125426000307"/>
    <x v="24"/>
    <x v="0"/>
    <n v="30"/>
    <n v="20"/>
    <n v="23"/>
    <n v="30"/>
    <n v="21"/>
    <n v="25"/>
    <n v="24"/>
    <n v="19"/>
    <n v="24"/>
    <n v="-5"/>
    <n v="1.263157894736842"/>
  </r>
  <r>
    <x v="10"/>
    <x v="49"/>
    <n v="225426000115"/>
    <x v="125"/>
    <n v="22542600011502"/>
    <n v="225426000247"/>
    <x v="1019"/>
    <x v="1"/>
    <n v="30"/>
    <n v="22"/>
    <n v="19"/>
    <n v="19"/>
    <n v="16"/>
    <n v="17"/>
    <n v="15"/>
    <n v="13"/>
    <n v="9"/>
    <n v="4"/>
    <n v="0.69230769230769229"/>
  </r>
  <r>
    <x v="10"/>
    <x v="49"/>
    <n v="225426000115"/>
    <x v="125"/>
    <n v="22542600011501"/>
    <n v="225426000115"/>
    <x v="1020"/>
    <x v="1"/>
    <n v="135"/>
    <n v="110"/>
    <n v="102"/>
    <n v="102"/>
    <n v="109"/>
    <n v="97"/>
    <n v="98"/>
    <n v="86"/>
    <n v="95"/>
    <n v="-9"/>
    <n v="1.1046511627906976"/>
  </r>
  <r>
    <x v="10"/>
    <x v="49"/>
    <n v="225426000115"/>
    <x v="125"/>
    <n v="22542600011503"/>
    <n v="225426003076"/>
    <x v="1021"/>
    <x v="1"/>
    <n v="11"/>
    <n v="11"/>
    <n v="12"/>
    <n v="13"/>
    <n v="12"/>
    <n v="11"/>
    <n v="10"/>
    <n v="11"/>
    <n v="9"/>
    <n v="2"/>
    <n v="0.81818181818181823"/>
  </r>
  <r>
    <x v="10"/>
    <x v="49"/>
    <n v="225426000115"/>
    <x v="125"/>
    <n v="22542600011511"/>
    <n v="225426000191"/>
    <x v="1022"/>
    <x v="1"/>
    <n v="25"/>
    <n v="23"/>
    <n v="22"/>
    <n v="22"/>
    <n v="19"/>
    <n v="29"/>
    <n v="33"/>
    <n v="32"/>
    <n v="31"/>
    <n v="1"/>
    <n v="0.96875"/>
  </r>
  <r>
    <x v="10"/>
    <x v="49"/>
    <n v="225426000115"/>
    <x v="125"/>
    <n v="22542600011506"/>
    <n v="225426003084"/>
    <x v="1023"/>
    <x v="1"/>
    <n v="21"/>
    <n v="19"/>
    <n v="21"/>
    <n v="19"/>
    <n v="18"/>
    <n v="21"/>
    <n v="18"/>
    <n v="18"/>
    <n v="14"/>
    <n v="4"/>
    <n v="0.77777777777777779"/>
  </r>
  <r>
    <x v="10"/>
    <x v="49"/>
    <n v="225426000115"/>
    <x v="125"/>
    <n v="22542600011504"/>
    <n v="225426000051"/>
    <x v="1024"/>
    <x v="1"/>
    <n v="11"/>
    <n v="10"/>
    <n v="10"/>
    <n v="10"/>
    <n v="9"/>
    <n v="8"/>
    <n v="7"/>
    <n v="6"/>
    <n v="6"/>
    <n v="0"/>
    <n v="1"/>
  </r>
  <r>
    <x v="10"/>
    <x v="49"/>
    <n v="225426000115"/>
    <x v="125"/>
    <n v="22542600011505"/>
    <n v="225426000034"/>
    <x v="1025"/>
    <x v="1"/>
    <n v="18"/>
    <n v="19"/>
    <n v="13"/>
    <n v="7"/>
    <n v="7"/>
    <n v="4"/>
    <n v="2"/>
    <n v="4"/>
    <n v="6"/>
    <n v="-2"/>
    <n v="1.5"/>
  </r>
  <r>
    <x v="10"/>
    <x v="49"/>
    <n v="225426000115"/>
    <x v="125"/>
    <n v="22542600011507"/>
    <n v="225426000107"/>
    <x v="1026"/>
    <x v="1"/>
    <n v="11"/>
    <n v="7"/>
    <n v="7"/>
    <n v="10"/>
    <n v="8"/>
    <n v="10"/>
    <n v="9"/>
    <n v="10"/>
    <n v="8"/>
    <n v="2"/>
    <n v="0.8"/>
  </r>
  <r>
    <x v="10"/>
    <x v="49"/>
    <n v="225426000115"/>
    <x v="125"/>
    <n v="22542600011508"/>
    <n v="225426000131"/>
    <x v="1027"/>
    <x v="1"/>
    <n v="5"/>
    <n v="5"/>
    <n v="4"/>
    <n v="9"/>
    <n v="14"/>
    <n v="15"/>
    <n v="11"/>
    <n v="14"/>
    <n v="9"/>
    <n v="5"/>
    <n v="0.6428571428571429"/>
  </r>
  <r>
    <x v="10"/>
    <x v="49"/>
    <n v="225426000115"/>
    <x v="125"/>
    <n v="22542600011509"/>
    <n v="225426003050"/>
    <x v="1028"/>
    <x v="1"/>
    <n v="14"/>
    <n v="13"/>
    <n v="12"/>
    <n v="8"/>
    <n v="5"/>
    <n v="3"/>
    <n v="2"/>
    <n v="5"/>
    <n v="5"/>
    <n v="0"/>
    <n v="1"/>
  </r>
  <r>
    <x v="10"/>
    <x v="49"/>
    <n v="225426000115"/>
    <x v="125"/>
    <n v="22542600011513"/>
    <n v="225426000174"/>
    <x v="1029"/>
    <x v="1"/>
    <n v="9"/>
    <n v="8"/>
    <n v="11"/>
    <n v="11"/>
    <n v="11"/>
    <n v="11"/>
    <n v="12"/>
    <n v="13"/>
    <n v="9"/>
    <n v="4"/>
    <n v="0.69230769230769229"/>
  </r>
  <r>
    <x v="10"/>
    <x v="49"/>
    <n v="225426000115"/>
    <x v="125"/>
    <n v="22542600011510"/>
    <n v="225426003068"/>
    <x v="1030"/>
    <x v="1"/>
    <n v="10"/>
    <n v="8"/>
    <n v="5"/>
    <n v="7"/>
    <n v="7"/>
    <n v="6"/>
    <n v="7"/>
    <n v="8"/>
    <n v="8"/>
    <n v="0"/>
    <n v="1"/>
  </r>
  <r>
    <x v="5"/>
    <x v="50"/>
    <n v="225430000014"/>
    <x v="126"/>
    <n v="22543000001408"/>
    <n v="225430000898"/>
    <x v="1031"/>
    <x v="1"/>
    <n v="21"/>
    <n v="14"/>
    <n v="15"/>
    <n v="13"/>
    <n v="24"/>
    <n v="14"/>
    <n v="22"/>
    <n v="15"/>
    <n v="14"/>
    <n v="1"/>
    <n v="0.93333333333333335"/>
  </r>
  <r>
    <x v="5"/>
    <x v="50"/>
    <n v="225430000014"/>
    <x v="126"/>
    <n v="22543000001402"/>
    <n v="225430000367"/>
    <x v="1032"/>
    <x v="1"/>
    <n v="105"/>
    <n v="105"/>
    <n v="107"/>
    <n v="94"/>
    <n v="105"/>
    <n v="111"/>
    <n v="107"/>
    <n v="108"/>
    <n v="106"/>
    <n v="2"/>
    <n v="0.98148148148148151"/>
  </r>
  <r>
    <x v="5"/>
    <x v="50"/>
    <n v="225430000014"/>
    <x v="126"/>
    <n v="22543000001403"/>
    <n v="225430000391"/>
    <x v="562"/>
    <x v="1"/>
    <n v="26"/>
    <n v="24"/>
    <n v="27"/>
    <n v="25"/>
    <n v="25"/>
    <n v="19"/>
    <n v="24"/>
    <n v="27"/>
    <n v="18"/>
    <n v="9"/>
    <n v="0.66666666666666663"/>
  </r>
  <r>
    <x v="5"/>
    <x v="50"/>
    <n v="225430000014"/>
    <x v="126"/>
    <n v="22543000001405"/>
    <n v="225430000740"/>
    <x v="1033"/>
    <x v="1"/>
    <n v="112"/>
    <n v="123"/>
    <n v="121"/>
    <n v="127"/>
    <n v="133"/>
    <n v="134"/>
    <n v="135"/>
    <n v="133"/>
    <n v="110"/>
    <n v="23"/>
    <n v="0.82706766917293228"/>
  </r>
  <r>
    <x v="5"/>
    <x v="50"/>
    <n v="225430000014"/>
    <x v="126"/>
    <n v="22543000001407"/>
    <n v="225430000057"/>
    <x v="1034"/>
    <x v="1"/>
    <n v="46"/>
    <n v="53"/>
    <n v="61"/>
    <n v="53"/>
    <n v="43"/>
    <n v="35"/>
    <n v="27"/>
    <n v="21"/>
    <n v="20"/>
    <n v="1"/>
    <n v="0.95238095238095233"/>
  </r>
  <r>
    <x v="5"/>
    <x v="50"/>
    <n v="225430000014"/>
    <x v="126"/>
    <n v="22543000001401"/>
    <n v="225430000243"/>
    <x v="1035"/>
    <x v="1"/>
    <n v="26"/>
    <n v="25"/>
    <n v="29"/>
    <n v="28"/>
    <n v="25"/>
    <n v="19"/>
    <n v="18"/>
    <n v="22"/>
    <n v="15"/>
    <n v="7"/>
    <n v="0.68181818181818177"/>
  </r>
  <r>
    <x v="5"/>
    <x v="50"/>
    <n v="225430000014"/>
    <x v="126"/>
    <n v="22543000001406"/>
    <n v="225430000014"/>
    <x v="1036"/>
    <x v="1"/>
    <n v="840"/>
    <n v="844"/>
    <n v="810"/>
    <n v="737"/>
    <n v="750"/>
    <n v="735"/>
    <n v="752"/>
    <n v="778"/>
    <n v="826"/>
    <n v="-48"/>
    <n v="1.0616966580976863"/>
  </r>
  <r>
    <x v="5"/>
    <x v="50"/>
    <n v="125430000281"/>
    <x v="127"/>
    <n v="12543000028102"/>
    <n v="125430000036"/>
    <x v="1037"/>
    <x v="0"/>
    <n v="1081"/>
    <n v="1073"/>
    <n v="1021"/>
    <n v="1015"/>
    <n v="1135"/>
    <n v="1154"/>
    <n v="1129"/>
    <n v="1134"/>
    <n v="1138"/>
    <n v="-4"/>
    <n v="1.0035273368606703"/>
  </r>
  <r>
    <x v="5"/>
    <x v="50"/>
    <n v="125430000281"/>
    <x v="127"/>
    <n v="12543000028105"/>
    <n v="125430000711"/>
    <x v="1038"/>
    <x v="0"/>
    <n v="482"/>
    <n v="536"/>
    <n v="483"/>
    <n v="501"/>
    <n v="477"/>
    <n v="448"/>
    <n v="484"/>
    <n v="474"/>
    <n v="109"/>
    <n v="365"/>
    <n v="0.22995780590717299"/>
  </r>
  <r>
    <x v="5"/>
    <x v="50"/>
    <n v="125430000281"/>
    <x v="127"/>
    <n v="12543000028103"/>
    <n v="125430000346"/>
    <x v="1039"/>
    <x v="0"/>
    <n v="404"/>
    <n v="405"/>
    <n v="419"/>
    <n v="413"/>
    <n v="403"/>
    <n v="394"/>
    <n v="410"/>
    <n v="398"/>
    <n v="396"/>
    <n v="2"/>
    <n v="0.99497487437185927"/>
  </r>
  <r>
    <x v="5"/>
    <x v="50"/>
    <n v="125430000281"/>
    <x v="127"/>
    <n v="12543000028106"/>
    <n v="125430000494"/>
    <x v="1040"/>
    <x v="0"/>
    <n v="443"/>
    <n v="419"/>
    <n v="427"/>
    <n v="439"/>
    <n v="391"/>
    <n v="386"/>
    <n v="404"/>
    <n v="411"/>
    <n v="388"/>
    <n v="23"/>
    <n v="0.94403892944038925"/>
  </r>
  <r>
    <x v="5"/>
    <x v="50"/>
    <n v="125430000281"/>
    <x v="127"/>
    <n v="12543000028101"/>
    <n v="125430000281"/>
    <x v="1041"/>
    <x v="0"/>
    <n v="2404"/>
    <n v="2412"/>
    <n v="2373"/>
    <n v="2175"/>
    <n v="2151"/>
    <n v="2108"/>
    <n v="2270"/>
    <n v="2141"/>
    <n v="2359"/>
    <n v="-218"/>
    <n v="1.1018215787015413"/>
  </r>
  <r>
    <x v="5"/>
    <x v="50"/>
    <n v="125430000281"/>
    <x v="127"/>
    <n v="12543000028104"/>
    <n v="125430000567"/>
    <x v="24"/>
    <x v="0"/>
    <n v="181"/>
    <n v="170"/>
    <n v="223"/>
    <n v="183"/>
    <n v="191"/>
    <n v="197"/>
    <n v="191"/>
    <n v="189"/>
    <n v="197"/>
    <n v="-8"/>
    <n v="1.0423280423280423"/>
  </r>
  <r>
    <x v="5"/>
    <x v="50"/>
    <n v="125430000282"/>
    <x v="127"/>
    <n v="12543000028108"/>
    <n v="125430800067"/>
    <x v="1042"/>
    <x v="0"/>
    <m/>
    <m/>
    <m/>
    <m/>
    <m/>
    <m/>
    <m/>
    <n v="0"/>
    <n v="890"/>
    <n v="-890"/>
    <e v="#DIV/0!"/>
  </r>
  <r>
    <x v="5"/>
    <x v="50"/>
    <n v="125430000842"/>
    <x v="128"/>
    <n v="12543000084203"/>
    <n v="125430000044"/>
    <x v="1043"/>
    <x v="0"/>
    <n v="399"/>
    <n v="388"/>
    <n v="403"/>
    <n v="381"/>
    <n v="363"/>
    <n v="401"/>
    <n v="395"/>
    <n v="372"/>
    <n v="408"/>
    <n v="-36"/>
    <n v="1.096774193548387"/>
  </r>
  <r>
    <x v="5"/>
    <x v="50"/>
    <n v="125430000842"/>
    <x v="128"/>
    <n v="12543000084205"/>
    <n v="125430000559"/>
    <x v="1044"/>
    <x v="0"/>
    <n v="1092"/>
    <n v="1119"/>
    <n v="1108"/>
    <n v="1093"/>
    <n v="408"/>
    <n v="493"/>
    <n v="471"/>
    <n v="397"/>
    <n v="395"/>
    <n v="2"/>
    <n v="0.99496221662468509"/>
  </r>
  <r>
    <x v="5"/>
    <x v="50"/>
    <n v="125430000842"/>
    <x v="128"/>
    <n v="12543000084204"/>
    <n v="225430000383"/>
    <x v="1045"/>
    <x v="1"/>
    <n v="72"/>
    <n v="99"/>
    <n v="83"/>
    <n v="63"/>
    <n v="93"/>
    <n v="99"/>
    <n v="93"/>
    <n v="98"/>
    <n v="80"/>
    <n v="18"/>
    <n v="0.81632653061224492"/>
  </r>
  <r>
    <x v="5"/>
    <x v="50"/>
    <n v="125430000842"/>
    <x v="128"/>
    <n v="12543000084206"/>
    <n v="125430000851"/>
    <x v="1046"/>
    <x v="0"/>
    <n v="448"/>
    <n v="509"/>
    <n v="506"/>
    <n v="481"/>
    <n v="491"/>
    <n v="481"/>
    <n v="477"/>
    <n v="692"/>
    <n v="685"/>
    <n v="7"/>
    <n v="0.98988439306358378"/>
  </r>
  <r>
    <x v="5"/>
    <x v="50"/>
    <n v="125430000842"/>
    <x v="128"/>
    <n v="12543000084202"/>
    <n v="125430000320"/>
    <x v="1047"/>
    <x v="0"/>
    <n v="557"/>
    <n v="565"/>
    <n v="519"/>
    <n v="490"/>
    <n v="456"/>
    <n v="473"/>
    <n v="430"/>
    <n v="469"/>
    <n v="461"/>
    <n v="8"/>
    <n v="0.98294243070362475"/>
  </r>
  <r>
    <x v="5"/>
    <x v="50"/>
    <n v="125430000842"/>
    <x v="128"/>
    <n v="12543000084201"/>
    <n v="125430000842"/>
    <x v="1048"/>
    <x v="0"/>
    <n v="1909"/>
    <n v="2124"/>
    <n v="2098"/>
    <n v="2019"/>
    <n v="1271"/>
    <n v="1314"/>
    <n v="1360"/>
    <n v="1588"/>
    <n v="1649"/>
    <n v="-61"/>
    <n v="1.0384130982367759"/>
  </r>
  <r>
    <x v="5"/>
    <x v="50"/>
    <n v="125430000842"/>
    <x v="128"/>
    <n v="12543000084207"/>
    <n v="125430001415"/>
    <x v="1049"/>
    <x v="0"/>
    <m/>
    <m/>
    <m/>
    <m/>
    <n v="1319"/>
    <n v="1351"/>
    <n v="1385"/>
    <n v="1337"/>
    <n v="1338"/>
    <n v="-1"/>
    <n v="1.0007479431563202"/>
  </r>
  <r>
    <x v="10"/>
    <x v="51"/>
    <n v="125436000135"/>
    <x v="129"/>
    <n v="12543600013502"/>
    <n v="125436000143"/>
    <x v="1050"/>
    <x v="0"/>
    <n v="129"/>
    <n v="117"/>
    <n v="114"/>
    <n v="103"/>
    <n v="109"/>
    <n v="101"/>
    <n v="100"/>
    <n v="108"/>
    <n v="112"/>
    <n v="-4"/>
    <n v="1.037037037037037"/>
  </r>
  <r>
    <x v="10"/>
    <x v="51"/>
    <n v="125436000135"/>
    <x v="129"/>
    <n v="12543600013508"/>
    <n v="225436000199"/>
    <x v="1051"/>
    <x v="1"/>
    <n v="9"/>
    <n v="7"/>
    <n v="8"/>
    <n v="9"/>
    <n v="7"/>
    <n v="9"/>
    <n v="9"/>
    <n v="7"/>
    <n v="6"/>
    <n v="1"/>
    <n v="0.8571428571428571"/>
  </r>
  <r>
    <x v="10"/>
    <x v="51"/>
    <n v="125436000135"/>
    <x v="129"/>
    <n v="12543600013510"/>
    <n v="225436000113"/>
    <x v="1052"/>
    <x v="1"/>
    <n v="30"/>
    <n v="30"/>
    <n v="25"/>
    <n v="35"/>
    <n v="33"/>
    <n v="33"/>
    <n v="35"/>
    <n v="28"/>
    <n v="23"/>
    <n v="5"/>
    <n v="0.8214285714285714"/>
  </r>
  <r>
    <x v="10"/>
    <x v="51"/>
    <n v="125436000135"/>
    <x v="129"/>
    <n v="12543600013549"/>
    <n v="225436000156"/>
    <x v="1053"/>
    <x v="1"/>
    <n v="17"/>
    <n v="19"/>
    <n v="13"/>
    <n v="19"/>
    <n v="12"/>
    <n v="12"/>
    <n v="10"/>
    <n v="11"/>
    <n v="11"/>
    <n v="0"/>
    <n v="1"/>
  </r>
  <r>
    <x v="10"/>
    <x v="51"/>
    <n v="125436000135"/>
    <x v="129"/>
    <n v="12543600013505"/>
    <n v="225436000172"/>
    <x v="1054"/>
    <x v="1"/>
    <n v="11"/>
    <n v="7"/>
    <n v="4"/>
    <n v="5"/>
    <n v="5"/>
    <n v="9"/>
    <n v="5"/>
    <n v="4"/>
    <n v="6"/>
    <n v="-2"/>
    <n v="1.5"/>
  </r>
  <r>
    <x v="10"/>
    <x v="51"/>
    <n v="125436000135"/>
    <x v="129"/>
    <n v="12543600013506"/>
    <n v="225436000016"/>
    <x v="917"/>
    <x v="1"/>
    <n v="12"/>
    <n v="12"/>
    <n v="15"/>
    <n v="21"/>
    <n v="16"/>
    <n v="11"/>
    <n v="9"/>
    <n v="15"/>
    <n v="11"/>
    <n v="4"/>
    <n v="0.73333333333333328"/>
  </r>
  <r>
    <x v="10"/>
    <x v="51"/>
    <n v="125436000135"/>
    <x v="129"/>
    <n v="12543600013548"/>
    <n v="225436000083"/>
    <x v="1055"/>
    <x v="1"/>
    <n v="16"/>
    <n v="15"/>
    <n v="15"/>
    <n v="12"/>
    <n v="10"/>
    <n v="9"/>
    <n v="9"/>
    <n v="9"/>
    <n v="9"/>
    <n v="0"/>
    <n v="1"/>
  </r>
  <r>
    <x v="10"/>
    <x v="51"/>
    <n v="125436000135"/>
    <x v="129"/>
    <n v="12543600013507"/>
    <n v="225436000270"/>
    <x v="1056"/>
    <x v="1"/>
    <n v="8"/>
    <n v="8"/>
    <n v="12"/>
    <n v="11"/>
    <n v="12"/>
    <n v="8"/>
    <n v="8"/>
    <n v="7"/>
    <n v="7"/>
    <n v="0"/>
    <n v="1"/>
  </r>
  <r>
    <x v="10"/>
    <x v="51"/>
    <n v="125436000135"/>
    <x v="129"/>
    <n v="12543600013547"/>
    <n v="225436000105"/>
    <x v="982"/>
    <x v="1"/>
    <n v="19"/>
    <n v="15"/>
    <n v="14"/>
    <n v="11"/>
    <n v="11"/>
    <n v="11"/>
    <n v="11"/>
    <n v="12"/>
    <n v="13"/>
    <n v="-1"/>
    <n v="1.0833333333333333"/>
  </r>
  <r>
    <x v="10"/>
    <x v="51"/>
    <n v="125436000135"/>
    <x v="129"/>
    <n v="12543600013509"/>
    <n v="225436000229"/>
    <x v="1057"/>
    <x v="1"/>
    <n v="7"/>
    <n v="4"/>
    <n v="7"/>
    <n v="6"/>
    <n v="5"/>
    <n v="5"/>
    <n v="6"/>
    <n v="8"/>
    <n v="6"/>
    <n v="2"/>
    <n v="0.75"/>
  </r>
  <r>
    <x v="10"/>
    <x v="51"/>
    <n v="125436000135"/>
    <x v="129"/>
    <n v="12543600013512"/>
    <n v="225436000032"/>
    <x v="1058"/>
    <x v="1"/>
    <n v="24"/>
    <n v="20"/>
    <n v="15"/>
    <n v="12"/>
    <n v="10"/>
    <n v="8"/>
    <n v="10"/>
    <n v="6"/>
    <n v="7"/>
    <n v="-1"/>
    <n v="1.1666666666666667"/>
  </r>
  <r>
    <x v="10"/>
    <x v="51"/>
    <n v="125436000135"/>
    <x v="129"/>
    <n v="12543600013546"/>
    <n v="225436000024"/>
    <x v="1059"/>
    <x v="1"/>
    <n v="16"/>
    <n v="14"/>
    <n v="15"/>
    <n v="17"/>
    <n v="12"/>
    <n v="13"/>
    <n v="11"/>
    <n v="12"/>
    <n v="8"/>
    <n v="4"/>
    <n v="0.66666666666666663"/>
  </r>
  <r>
    <x v="10"/>
    <x v="51"/>
    <n v="125436000135"/>
    <x v="129"/>
    <n v="12543600013501"/>
    <n v="125436000135"/>
    <x v="1060"/>
    <x v="0"/>
    <n v="382"/>
    <n v="390"/>
    <n v="382"/>
    <n v="376"/>
    <n v="342"/>
    <n v="311"/>
    <n v="297"/>
    <n v="239"/>
    <n v="241"/>
    <n v="-2"/>
    <n v="1.00836820083682"/>
  </r>
  <r>
    <x v="10"/>
    <x v="51"/>
    <n v="125436000135"/>
    <x v="129"/>
    <n v="12543600013550"/>
    <n v="225436000075"/>
    <x v="1061"/>
    <x v="1"/>
    <n v="60"/>
    <n v="51"/>
    <n v="45"/>
    <n v="38"/>
    <n v="42"/>
    <n v="37"/>
    <n v="48"/>
    <n v="46"/>
    <n v="45"/>
    <n v="1"/>
    <n v="0.97826086956521741"/>
  </r>
  <r>
    <x v="10"/>
    <x v="51"/>
    <n v="125436000135"/>
    <x v="129"/>
    <n v="12543600013504"/>
    <n v="125436000283"/>
    <x v="550"/>
    <x v="0"/>
    <n v="20"/>
    <n v="14"/>
    <n v="27"/>
    <n v="13"/>
    <n v="15"/>
    <n v="8"/>
    <n v="16"/>
    <n v="24"/>
    <n v="12"/>
    <n v="12"/>
    <n v="0.5"/>
  </r>
  <r>
    <x v="13"/>
    <x v="52"/>
    <n v="225438000749"/>
    <x v="130"/>
    <n v="22543800074901"/>
    <n v="225438000749"/>
    <x v="1062"/>
    <x v="1"/>
    <n v="82"/>
    <n v="88"/>
    <n v="79"/>
    <n v="70"/>
    <n v="79"/>
    <n v="53"/>
    <n v="53"/>
    <n v="54"/>
    <n v="52"/>
    <n v="2"/>
    <n v="0.96296296296296291"/>
  </r>
  <r>
    <x v="13"/>
    <x v="52"/>
    <n v="225438000749"/>
    <x v="130"/>
    <n v="22543800074904"/>
    <n v="225438000927"/>
    <x v="1063"/>
    <x v="1"/>
    <n v="7"/>
    <n v="9"/>
    <n v="6"/>
    <n v="8"/>
    <n v="7"/>
    <n v="7"/>
    <n v="7"/>
    <n v="6"/>
    <n v="5"/>
    <n v="1"/>
    <n v="0.83333333333333337"/>
  </r>
  <r>
    <x v="13"/>
    <x v="52"/>
    <n v="225438000749"/>
    <x v="130"/>
    <n v="22543800074905"/>
    <n v="225438000102"/>
    <x v="1064"/>
    <x v="1"/>
    <n v="21"/>
    <n v="16"/>
    <n v="15"/>
    <n v="18"/>
    <n v="18"/>
    <n v="18"/>
    <n v="17"/>
    <n v="15"/>
    <n v="12"/>
    <n v="3"/>
    <n v="0.8"/>
  </r>
  <r>
    <x v="13"/>
    <x v="52"/>
    <n v="225438000749"/>
    <x v="130"/>
    <n v="22543800074902"/>
    <n v="225438000587"/>
    <x v="1065"/>
    <x v="1"/>
    <n v="12"/>
    <n v="20"/>
    <n v="12"/>
    <n v="18"/>
    <n v="12"/>
    <n v="7"/>
    <n v="13"/>
    <n v="10"/>
    <n v="9"/>
    <n v="1"/>
    <n v="0.9"/>
  </r>
  <r>
    <x v="13"/>
    <x v="52"/>
    <n v="125438000213"/>
    <x v="131"/>
    <n v="12543800021302"/>
    <n v="125438000507"/>
    <x v="1066"/>
    <x v="0"/>
    <n v="267"/>
    <n v="245"/>
    <n v="279"/>
    <n v="260"/>
    <n v="299"/>
    <n v="290"/>
    <n v="296"/>
    <n v="280"/>
    <n v="262"/>
    <n v="18"/>
    <n v="0.93571428571428572"/>
  </r>
  <r>
    <x v="13"/>
    <x v="52"/>
    <n v="125438000213"/>
    <x v="131"/>
    <n v="12543800021304"/>
    <n v="125438001503"/>
    <x v="70"/>
    <x v="0"/>
    <n v="185"/>
    <n v="212"/>
    <n v="232"/>
    <n v="233"/>
    <n v="207"/>
    <n v="179"/>
    <n v="156"/>
    <n v="183"/>
    <n v="157"/>
    <n v="26"/>
    <n v="0.85792349726775952"/>
  </r>
  <r>
    <x v="13"/>
    <x v="52"/>
    <n v="125438000213"/>
    <x v="131"/>
    <n v="12543800021315"/>
    <n v="225438001524"/>
    <x v="1067"/>
    <x v="1"/>
    <n v="14"/>
    <n v="12"/>
    <n v="13"/>
    <n v="10"/>
    <n v="11"/>
    <n v="10"/>
    <n v="10"/>
    <n v="9"/>
    <n v="9"/>
    <n v="0"/>
    <n v="1"/>
  </r>
  <r>
    <x v="13"/>
    <x v="52"/>
    <n v="125438000213"/>
    <x v="131"/>
    <n v="12543800021308"/>
    <n v="225438000480"/>
    <x v="1068"/>
    <x v="1"/>
    <n v="8"/>
    <n v="6"/>
    <n v="7"/>
    <n v="4"/>
    <n v="5"/>
    <n v="6"/>
    <n v="7"/>
    <n v="7"/>
    <n v="5"/>
    <n v="2"/>
    <n v="0.7142857142857143"/>
  </r>
  <r>
    <x v="13"/>
    <x v="52"/>
    <n v="125438000213"/>
    <x v="131"/>
    <n v="12543800021309"/>
    <n v="225438001052"/>
    <x v="1069"/>
    <x v="1"/>
    <n v="16"/>
    <n v="12"/>
    <n v="14"/>
    <n v="15"/>
    <n v="11"/>
    <n v="9"/>
    <n v="5"/>
    <n v="5"/>
    <n v="4"/>
    <n v="1"/>
    <n v="0.8"/>
  </r>
  <r>
    <x v="13"/>
    <x v="52"/>
    <n v="125438000213"/>
    <x v="131"/>
    <n v="12543800021316"/>
    <n v="225438001371"/>
    <x v="1070"/>
    <x v="1"/>
    <n v="4"/>
    <n v="4"/>
    <n v="5"/>
    <n v="3"/>
    <n v="4"/>
    <n v="2"/>
    <n v="2"/>
    <n v="3"/>
    <n v="3"/>
    <n v="0"/>
    <n v="1"/>
  </r>
  <r>
    <x v="13"/>
    <x v="52"/>
    <n v="125438000213"/>
    <x v="131"/>
    <n v="12543800021306"/>
    <n v="225438000528"/>
    <x v="1071"/>
    <x v="1"/>
    <n v="25"/>
    <n v="30"/>
    <n v="28"/>
    <n v="19"/>
    <n v="17"/>
    <n v="17"/>
    <n v="15"/>
    <n v="15"/>
    <n v="14"/>
    <n v="1"/>
    <n v="0.93333333333333335"/>
  </r>
  <r>
    <x v="13"/>
    <x v="52"/>
    <n v="125438000213"/>
    <x v="131"/>
    <n v="12543800021312"/>
    <n v="225438000269"/>
    <x v="1072"/>
    <x v="1"/>
    <n v="16"/>
    <n v="18"/>
    <n v="14"/>
    <n v="18"/>
    <n v="13"/>
    <n v="12"/>
    <n v="11"/>
    <n v="6"/>
    <n v="8"/>
    <n v="-2"/>
    <n v="1.3333333333333333"/>
  </r>
  <r>
    <x v="13"/>
    <x v="52"/>
    <n v="125438000213"/>
    <x v="131"/>
    <n v="12543800021313"/>
    <n v="225438000358"/>
    <x v="1073"/>
    <x v="1"/>
    <n v="14"/>
    <n v="9"/>
    <n v="9"/>
    <n v="10"/>
    <n v="10"/>
    <n v="6"/>
    <n v="3"/>
    <n v="1"/>
    <n v="3"/>
    <n v="-2"/>
    <n v="3"/>
  </r>
  <r>
    <x v="13"/>
    <x v="52"/>
    <n v="125438000213"/>
    <x v="131"/>
    <n v="12543800021307"/>
    <n v="225438000552"/>
    <x v="1074"/>
    <x v="1"/>
    <n v="4"/>
    <n v="6"/>
    <n v="7"/>
    <n v="6"/>
    <n v="8"/>
    <n v="9"/>
    <n v="5"/>
    <n v="6"/>
    <n v="6"/>
    <n v="0"/>
    <n v="1"/>
  </r>
  <r>
    <x v="13"/>
    <x v="52"/>
    <n v="125438000213"/>
    <x v="131"/>
    <n v="12543800021310"/>
    <n v="225438001311"/>
    <x v="1075"/>
    <x v="1"/>
    <n v="16"/>
    <n v="12"/>
    <n v="11"/>
    <n v="9"/>
    <n v="6"/>
    <n v="6"/>
    <n v="5"/>
    <n v="4"/>
    <n v="7"/>
    <n v="-3"/>
    <n v="1.75"/>
  </r>
  <r>
    <x v="13"/>
    <x v="52"/>
    <n v="125438000213"/>
    <x v="131"/>
    <n v="12543800021301"/>
    <n v="125438000213"/>
    <x v="1076"/>
    <x v="0"/>
    <n v="497"/>
    <n v="582"/>
    <n v="681"/>
    <n v="753"/>
    <n v="621"/>
    <n v="572"/>
    <n v="599"/>
    <n v="640"/>
    <n v="671"/>
    <n v="-31"/>
    <n v="1.0484374999999999"/>
  </r>
  <r>
    <x v="13"/>
    <x v="52"/>
    <n v="225438000641"/>
    <x v="132"/>
    <n v="22543800064105"/>
    <n v="225438001303"/>
    <x v="1077"/>
    <x v="1"/>
    <n v="14"/>
    <n v="14"/>
    <n v="11"/>
    <n v="14"/>
    <n v="7"/>
    <n v="3"/>
    <n v="2"/>
    <n v="5"/>
    <n v="6"/>
    <n v="-1"/>
    <n v="1.2"/>
  </r>
  <r>
    <x v="13"/>
    <x v="52"/>
    <n v="225438000641"/>
    <x v="132"/>
    <n v="22543800064106"/>
    <n v="225438000510"/>
    <x v="1078"/>
    <x v="1"/>
    <n v="26"/>
    <n v="9"/>
    <n v="11"/>
    <n v="6"/>
    <n v="7"/>
    <n v="5"/>
    <n v="4"/>
    <n v="6"/>
    <n v="3"/>
    <n v="3"/>
    <n v="0.5"/>
  </r>
  <r>
    <x v="13"/>
    <x v="52"/>
    <n v="225438000641"/>
    <x v="132"/>
    <n v="22543800064102"/>
    <n v="225438001290"/>
    <x v="1079"/>
    <x v="1"/>
    <n v="11"/>
    <n v="7"/>
    <n v="3"/>
    <n v="2"/>
    <n v="5"/>
    <n v="3"/>
    <n v="1"/>
    <n v="2"/>
    <n v="1"/>
    <n v="1"/>
    <n v="0.5"/>
  </r>
  <r>
    <x v="13"/>
    <x v="52"/>
    <n v="225438000641"/>
    <x v="132"/>
    <n v="22543800064103"/>
    <n v="225438000544"/>
    <x v="837"/>
    <x v="1"/>
    <n v="8"/>
    <n v="8"/>
    <n v="6"/>
    <n v="4"/>
    <n v="5"/>
    <n v="5"/>
    <n v="3"/>
    <n v="3"/>
    <n v="2"/>
    <n v="1"/>
    <n v="0.66666666666666663"/>
  </r>
  <r>
    <x v="13"/>
    <x v="52"/>
    <n v="225438000641"/>
    <x v="132"/>
    <n v="22543800064101"/>
    <n v="225438000641"/>
    <x v="1080"/>
    <x v="1"/>
    <n v="55"/>
    <n v="35"/>
    <n v="36"/>
    <n v="29"/>
    <n v="26"/>
    <n v="22"/>
    <n v="24"/>
    <n v="19"/>
    <n v="17"/>
    <n v="2"/>
    <n v="0.89473684210526316"/>
  </r>
  <r>
    <x v="13"/>
    <x v="52"/>
    <n v="225438000242"/>
    <x v="133"/>
    <n v="22543800024210"/>
    <n v="225438000226"/>
    <x v="1081"/>
    <x v="1"/>
    <n v="72"/>
    <n v="83"/>
    <n v="68"/>
    <n v="64"/>
    <n v="81"/>
    <n v="77"/>
    <n v="62"/>
    <n v="49"/>
    <n v="41"/>
    <n v="8"/>
    <n v="0.83673469387755106"/>
  </r>
  <r>
    <x v="13"/>
    <x v="52"/>
    <n v="225438000242"/>
    <x v="133"/>
    <n v="22543800024201"/>
    <n v="225438000242"/>
    <x v="1082"/>
    <x v="1"/>
    <n v="35"/>
    <n v="34"/>
    <n v="37"/>
    <n v="38"/>
    <n v="34"/>
    <n v="33"/>
    <n v="28"/>
    <n v="93"/>
    <n v="59"/>
    <n v="34"/>
    <n v="0.63440860215053763"/>
  </r>
  <r>
    <x v="13"/>
    <x v="52"/>
    <n v="225438000242"/>
    <x v="133"/>
    <n v="22543800024205"/>
    <n v="225438000391"/>
    <x v="1083"/>
    <x v="1"/>
    <n v="57"/>
    <n v="43"/>
    <n v="37"/>
    <n v="34"/>
    <n v="36"/>
    <n v="32"/>
    <n v="32"/>
    <n v="26"/>
    <n v="18"/>
    <n v="8"/>
    <n v="0.69230769230769229"/>
  </r>
  <r>
    <x v="13"/>
    <x v="52"/>
    <n v="225438000242"/>
    <x v="133"/>
    <n v="22543800024207"/>
    <n v="225438000200"/>
    <x v="1084"/>
    <x v="1"/>
    <n v="9"/>
    <n v="7"/>
    <n v="5"/>
    <n v="3"/>
    <n v="7"/>
    <n v="7"/>
    <n v="5"/>
    <n v="4"/>
    <n v="4"/>
    <n v="0"/>
    <n v="1"/>
  </r>
  <r>
    <x v="13"/>
    <x v="52"/>
    <n v="225438000242"/>
    <x v="133"/>
    <n v="22543800024208"/>
    <n v="225438000676"/>
    <x v="672"/>
    <x v="1"/>
    <n v="7"/>
    <n v="10"/>
    <n v="8"/>
    <n v="5"/>
    <n v="3"/>
    <n v="5"/>
    <n v="6"/>
    <n v="4"/>
    <n v="3"/>
    <n v="1"/>
    <n v="0.75"/>
  </r>
  <r>
    <x v="13"/>
    <x v="52"/>
    <n v="225438000242"/>
    <x v="133"/>
    <n v="22543800024209"/>
    <n v="225438000471"/>
    <x v="1085"/>
    <x v="1"/>
    <n v="19"/>
    <n v="20"/>
    <n v="10"/>
    <n v="9"/>
    <n v="8"/>
    <n v="6"/>
    <n v="7"/>
    <n v="6"/>
    <n v="6"/>
    <n v="0"/>
    <n v="1"/>
  </r>
  <r>
    <x v="13"/>
    <x v="52"/>
    <n v="225438000242"/>
    <x v="133"/>
    <n v="22543800024214"/>
    <n v="225438001320"/>
    <x v="1086"/>
    <x v="1"/>
    <n v="10"/>
    <n v="18"/>
    <n v="17"/>
    <n v="18"/>
    <n v="17"/>
    <n v="12"/>
    <n v="11"/>
    <n v="13"/>
    <n v="9"/>
    <n v="4"/>
    <n v="0.69230769230769229"/>
  </r>
  <r>
    <x v="13"/>
    <x v="52"/>
    <n v="225438000242"/>
    <x v="133"/>
    <n v="22543800024206"/>
    <n v="225438001443"/>
    <x v="1087"/>
    <x v="1"/>
    <n v="14"/>
    <n v="10"/>
    <n v="13"/>
    <n v="12"/>
    <n v="14"/>
    <n v="13"/>
    <n v="10"/>
    <n v="12"/>
    <n v="9"/>
    <n v="3"/>
    <n v="0.75"/>
  </r>
  <r>
    <x v="13"/>
    <x v="52"/>
    <n v="225438000242"/>
    <x v="133"/>
    <n v="22543800024202"/>
    <n v="225438000072"/>
    <x v="1088"/>
    <x v="1"/>
    <n v="9"/>
    <n v="15"/>
    <n v="17"/>
    <n v="15"/>
    <n v="18"/>
    <n v="15"/>
    <n v="13"/>
    <n v="9"/>
    <n v="9"/>
    <n v="0"/>
    <n v="1"/>
  </r>
  <r>
    <x v="13"/>
    <x v="52"/>
    <n v="225438000242"/>
    <x v="133"/>
    <n v="22543800024211"/>
    <n v="225438000111"/>
    <x v="1089"/>
    <x v="1"/>
    <n v="24"/>
    <n v="16"/>
    <n v="13"/>
    <n v="10"/>
    <n v="7"/>
    <n v="6"/>
    <n v="6"/>
    <n v="4"/>
    <n v="4"/>
    <n v="0"/>
    <n v="1"/>
  </r>
  <r>
    <x v="13"/>
    <x v="52"/>
    <n v="225438000242"/>
    <x v="133"/>
    <n v="22543800024212"/>
    <n v="225438000129"/>
    <x v="1090"/>
    <x v="1"/>
    <n v="15"/>
    <n v="18"/>
    <n v="14"/>
    <n v="16"/>
    <n v="16"/>
    <n v="15"/>
    <n v="16"/>
    <n v="17"/>
    <n v="11"/>
    <n v="6"/>
    <n v="0.6470588235294118"/>
  </r>
  <r>
    <x v="13"/>
    <x v="52"/>
    <n v="225438000242"/>
    <x v="133"/>
    <n v="22543800024203"/>
    <n v="225438000153"/>
    <x v="345"/>
    <x v="1"/>
    <n v="14"/>
    <n v="12"/>
    <n v="6"/>
    <n v="9"/>
    <n v="7"/>
    <n v="8"/>
    <n v="5"/>
    <n v="5"/>
    <n v="8"/>
    <n v="-3"/>
    <n v="1.6"/>
  </r>
  <r>
    <x v="13"/>
    <x v="52"/>
    <n v="225438000242"/>
    <x v="133"/>
    <n v="22543800024215"/>
    <n v="225438000633"/>
    <x v="603"/>
    <x v="1"/>
    <n v="8"/>
    <n v="4"/>
    <n v="7"/>
    <n v="8"/>
    <n v="10"/>
    <n v="9"/>
    <n v="9"/>
    <n v="10"/>
    <n v="6"/>
    <n v="4"/>
    <n v="0.6"/>
  </r>
  <r>
    <x v="13"/>
    <x v="52"/>
    <n v="225438000242"/>
    <x v="133"/>
    <n v="22543800024204"/>
    <n v="225438000374"/>
    <x v="1091"/>
    <x v="1"/>
    <n v="13"/>
    <n v="9"/>
    <n v="10"/>
    <n v="13"/>
    <n v="11"/>
    <n v="11"/>
    <n v="10"/>
    <n v="4"/>
    <n v="6"/>
    <n v="-2"/>
    <n v="1.5"/>
  </r>
  <r>
    <x v="13"/>
    <x v="52"/>
    <n v="225438000242"/>
    <x v="133"/>
    <n v="22543800024213"/>
    <n v="225438000692"/>
    <x v="731"/>
    <x v="1"/>
    <n v="17"/>
    <n v="10"/>
    <n v="12"/>
    <n v="9"/>
    <n v="3"/>
    <n v="4"/>
    <n v="3"/>
    <n v="2"/>
    <n v="1"/>
    <n v="1"/>
    <n v="0.5"/>
  </r>
  <r>
    <x v="13"/>
    <x v="52"/>
    <n v="225438000056"/>
    <x v="134"/>
    <n v="22543800005601"/>
    <n v="225438000056"/>
    <x v="1092"/>
    <x v="1"/>
    <n v="80"/>
    <n v="75"/>
    <n v="72"/>
    <n v="65"/>
    <n v="63"/>
    <n v="73"/>
    <n v="75"/>
    <n v="87"/>
    <n v="81"/>
    <n v="6"/>
    <n v="0.93103448275862066"/>
  </r>
  <r>
    <x v="13"/>
    <x v="52"/>
    <n v="225438000056"/>
    <x v="134"/>
    <n v="22543800005607"/>
    <n v="225438000447"/>
    <x v="1093"/>
    <x v="1"/>
    <n v="10"/>
    <n v="7"/>
    <n v="7"/>
    <n v="9"/>
    <n v="9"/>
    <n v="6"/>
    <n v="13"/>
    <n v="9"/>
    <n v="11"/>
    <n v="-2"/>
    <n v="1.2222222222222223"/>
  </r>
  <r>
    <x v="13"/>
    <x v="52"/>
    <n v="225438000056"/>
    <x v="134"/>
    <n v="22543800005608"/>
    <n v="225438001401"/>
    <x v="1094"/>
    <x v="1"/>
    <n v="20"/>
    <n v="23"/>
    <n v="18"/>
    <n v="8"/>
    <n v="13"/>
    <n v="9"/>
    <n v="7"/>
    <n v="9"/>
    <n v="8"/>
    <n v="1"/>
    <n v="0.88888888888888884"/>
  </r>
  <r>
    <x v="13"/>
    <x v="52"/>
    <n v="225438000056"/>
    <x v="134"/>
    <n v="22543800005604"/>
    <n v="225438001079"/>
    <x v="1095"/>
    <x v="1"/>
    <n v="28"/>
    <n v="29"/>
    <n v="28"/>
    <n v="24"/>
    <n v="34"/>
    <n v="38"/>
    <n v="31"/>
    <n v="37"/>
    <n v="37"/>
    <n v="0"/>
    <n v="1"/>
  </r>
  <r>
    <x v="13"/>
    <x v="52"/>
    <n v="225438000056"/>
    <x v="134"/>
    <n v="22543800005602"/>
    <n v="225438000731"/>
    <x v="42"/>
    <x v="1"/>
    <n v="12"/>
    <n v="15"/>
    <n v="15"/>
    <n v="15"/>
    <n v="9"/>
    <n v="12"/>
    <n v="8"/>
    <n v="9"/>
    <n v="6"/>
    <n v="3"/>
    <n v="0.66666666666666663"/>
  </r>
  <r>
    <x v="13"/>
    <x v="52"/>
    <n v="225438000056"/>
    <x v="134"/>
    <n v="22543800005609"/>
    <n v="225438001532"/>
    <x v="1096"/>
    <x v="1"/>
    <n v="8"/>
    <n v="9"/>
    <n v="9"/>
    <n v="10"/>
    <n v="10"/>
    <n v="6"/>
    <n v="10"/>
    <n v="8"/>
    <n v="10"/>
    <n v="-2"/>
    <n v="1.25"/>
  </r>
  <r>
    <x v="13"/>
    <x v="52"/>
    <n v="125438000213"/>
    <x v="131"/>
    <n v="12543800021314"/>
    <n v="225438000366"/>
    <x v="143"/>
    <x v="1"/>
    <n v="18"/>
    <n v="21"/>
    <n v="22"/>
    <n v="15"/>
    <n v="23"/>
    <n v="22"/>
    <n v="23"/>
    <n v="19"/>
    <n v="18"/>
    <n v="1"/>
    <n v="0.94736842105263153"/>
  </r>
  <r>
    <x v="13"/>
    <x v="52"/>
    <n v="125438000213"/>
    <x v="131"/>
    <n v="12543800021303"/>
    <n v="125438001333"/>
    <x v="550"/>
    <x v="0"/>
    <n v="85"/>
    <n v="115"/>
    <n v="103"/>
    <n v="86"/>
    <n v="64"/>
    <n v="64"/>
    <n v="70"/>
    <n v="65"/>
    <n v="84"/>
    <n v="-19"/>
    <n v="1.2923076923076924"/>
  </r>
  <r>
    <x v="0"/>
    <x v="53"/>
    <n v="125483000097"/>
    <x v="135"/>
    <n v="12548300009703"/>
    <n v="125483000097"/>
    <x v="1097"/>
    <x v="0"/>
    <n v="221"/>
    <n v="288"/>
    <n v="269"/>
    <n v="249"/>
    <n v="214"/>
    <n v="203"/>
    <n v="188"/>
    <n v="170"/>
    <n v="202"/>
    <n v="-32"/>
    <n v="1.1882352941176471"/>
  </r>
  <r>
    <x v="0"/>
    <x v="53"/>
    <n v="125483000097"/>
    <x v="135"/>
    <n v="12548300009705"/>
    <n v="225483000075"/>
    <x v="1098"/>
    <x v="1"/>
    <n v="14"/>
    <n v="10"/>
    <n v="6"/>
    <n v="11"/>
    <n v="12"/>
    <n v="12"/>
    <n v="9"/>
    <n v="5"/>
    <n v="9"/>
    <n v="-4"/>
    <n v="1.8"/>
  </r>
  <r>
    <x v="0"/>
    <x v="53"/>
    <n v="125483000097"/>
    <x v="135"/>
    <n v="12548300009702"/>
    <n v="125483000046"/>
    <x v="120"/>
    <x v="0"/>
    <n v="86"/>
    <n v="175"/>
    <n v="176"/>
    <n v="168"/>
    <n v="160"/>
    <n v="161"/>
    <n v="155"/>
    <n v="162"/>
    <n v="142"/>
    <n v="20"/>
    <n v="0.87654320987654322"/>
  </r>
  <r>
    <x v="6"/>
    <x v="54"/>
    <n v="125486000187"/>
    <x v="136"/>
    <n v="12548600018704"/>
    <n v="125486000224"/>
    <x v="1099"/>
    <x v="0"/>
    <n v="14"/>
    <n v="13"/>
    <n v="17"/>
    <n v="17"/>
    <n v="20"/>
    <n v="20"/>
    <n v="20"/>
    <n v="17"/>
    <n v="15"/>
    <n v="2"/>
    <n v="0.88235294117647056"/>
  </r>
  <r>
    <x v="6"/>
    <x v="54"/>
    <n v="125486000187"/>
    <x v="136"/>
    <n v="12548600018711"/>
    <n v="225486000092"/>
    <x v="1100"/>
    <x v="1"/>
    <n v="38"/>
    <n v="37"/>
    <n v="29"/>
    <n v="48"/>
    <n v="53"/>
    <n v="54"/>
    <n v="57"/>
    <n v="60"/>
    <n v="44"/>
    <n v="16"/>
    <n v="0.73333333333333328"/>
  </r>
  <r>
    <x v="6"/>
    <x v="54"/>
    <n v="125486000187"/>
    <x v="136"/>
    <n v="12548600018706"/>
    <n v="225486000149"/>
    <x v="1101"/>
    <x v="1"/>
    <n v="33"/>
    <n v="28"/>
    <n v="23"/>
    <n v="16"/>
    <n v="16"/>
    <n v="12"/>
    <n v="13"/>
    <n v="9"/>
    <n v="9"/>
    <n v="0"/>
    <n v="1"/>
  </r>
  <r>
    <x v="6"/>
    <x v="54"/>
    <n v="125486000187"/>
    <x v="136"/>
    <n v="12548600018707"/>
    <n v="225486000084"/>
    <x v="1102"/>
    <x v="1"/>
    <n v="40"/>
    <n v="39"/>
    <n v="39"/>
    <n v="35"/>
    <n v="31"/>
    <n v="22"/>
    <n v="29"/>
    <n v="32"/>
    <n v="24"/>
    <n v="8"/>
    <n v="0.75"/>
  </r>
  <r>
    <x v="6"/>
    <x v="54"/>
    <n v="125486000187"/>
    <x v="136"/>
    <n v="12548600018709"/>
    <n v="225486000114"/>
    <x v="1103"/>
    <x v="1"/>
    <n v="54"/>
    <n v="55"/>
    <n v="57"/>
    <n v="57"/>
    <n v="43"/>
    <n v="31"/>
    <n v="38"/>
    <n v="35"/>
    <n v="43"/>
    <n v="-8"/>
    <n v="1.2285714285714286"/>
  </r>
  <r>
    <x v="6"/>
    <x v="54"/>
    <n v="125486000187"/>
    <x v="136"/>
    <n v="12548600018710"/>
    <n v="225486000076"/>
    <x v="1104"/>
    <x v="1"/>
    <n v="41"/>
    <n v="37"/>
    <n v="45"/>
    <n v="34"/>
    <n v="37"/>
    <n v="30"/>
    <n v="34"/>
    <n v="22"/>
    <n v="11"/>
    <n v="11"/>
    <n v="0.5"/>
  </r>
  <r>
    <x v="6"/>
    <x v="54"/>
    <n v="125486000187"/>
    <x v="136"/>
    <n v="12548600018705"/>
    <n v="225486000068"/>
    <x v="1105"/>
    <x v="1"/>
    <n v="33"/>
    <n v="41"/>
    <n v="36"/>
    <n v="23"/>
    <n v="19"/>
    <n v="17"/>
    <n v="22"/>
    <n v="23"/>
    <n v="27"/>
    <n v="-4"/>
    <n v="1.173913043478261"/>
  </r>
  <r>
    <x v="6"/>
    <x v="54"/>
    <n v="125486000187"/>
    <x v="136"/>
    <n v="12548600018708"/>
    <n v="225486000106"/>
    <x v="1106"/>
    <x v="1"/>
    <n v="36"/>
    <n v="42"/>
    <n v="39"/>
    <n v="31"/>
    <n v="43"/>
    <n v="41"/>
    <n v="36"/>
    <n v="34"/>
    <n v="18"/>
    <n v="16"/>
    <n v="0.52941176470588236"/>
  </r>
  <r>
    <x v="6"/>
    <x v="54"/>
    <n v="125486000187"/>
    <x v="136"/>
    <n v="12548600018702"/>
    <n v="125486000047"/>
    <x v="1107"/>
    <x v="0"/>
    <n v="245"/>
    <n v="226"/>
    <n v="252"/>
    <n v="286"/>
    <n v="295"/>
    <n v="284"/>
    <n v="269"/>
    <n v="280"/>
    <n v="313"/>
    <n v="-33"/>
    <n v="1.1178571428571429"/>
  </r>
  <r>
    <x v="6"/>
    <x v="54"/>
    <n v="125486000187"/>
    <x v="136"/>
    <n v="12548600018703"/>
    <n v="125486000055"/>
    <x v="1108"/>
    <x v="0"/>
    <n v="205"/>
    <n v="179"/>
    <n v="175"/>
    <n v="171"/>
    <n v="173"/>
    <n v="182"/>
    <n v="198"/>
    <n v="197"/>
    <n v="217"/>
    <n v="-20"/>
    <n v="1.101522842639594"/>
  </r>
  <r>
    <x v="6"/>
    <x v="54"/>
    <n v="125486000187"/>
    <x v="136"/>
    <n v="12548600018701"/>
    <n v="125486000187"/>
    <x v="1109"/>
    <x v="0"/>
    <n v="895"/>
    <n v="881"/>
    <n v="852"/>
    <n v="945"/>
    <n v="894"/>
    <n v="865"/>
    <n v="791"/>
    <n v="805"/>
    <n v="916"/>
    <n v="-111"/>
    <n v="1.137888198757764"/>
  </r>
  <r>
    <x v="6"/>
    <x v="54"/>
    <n v="125486000187"/>
    <x v="136"/>
    <n v="12548600018712"/>
    <n v="125486000195"/>
    <x v="1110"/>
    <x v="0"/>
    <n v="69"/>
    <n v="81"/>
    <n v="74"/>
    <n v="75"/>
    <n v="93"/>
    <n v="71"/>
    <n v="73"/>
    <n v="66"/>
    <n v="86"/>
    <n v="-20"/>
    <n v="1.303030303030303"/>
  </r>
  <r>
    <x v="6"/>
    <x v="54"/>
    <n v="225486000131"/>
    <x v="137"/>
    <n v="22548600013104"/>
    <n v="225486000246"/>
    <x v="1111"/>
    <x v="1"/>
    <n v="32"/>
    <n v="32"/>
    <n v="38"/>
    <n v="30"/>
    <n v="29"/>
    <n v="34"/>
    <n v="37"/>
    <n v="26"/>
    <n v="24"/>
    <n v="2"/>
    <n v="0.92307692307692313"/>
  </r>
  <r>
    <x v="6"/>
    <x v="54"/>
    <n v="225486000131"/>
    <x v="137"/>
    <n v="22548600013103"/>
    <n v="225486000122"/>
    <x v="1112"/>
    <x v="1"/>
    <n v="37"/>
    <n v="33"/>
    <n v="29"/>
    <n v="40"/>
    <n v="42"/>
    <n v="50"/>
    <n v="55"/>
    <n v="55"/>
    <n v="53"/>
    <n v="2"/>
    <n v="0.96363636363636362"/>
  </r>
  <r>
    <x v="6"/>
    <x v="54"/>
    <n v="225486000131"/>
    <x v="137"/>
    <n v="22548600013102"/>
    <n v="225486000131"/>
    <x v="1113"/>
    <x v="1"/>
    <n v="609"/>
    <n v="686"/>
    <n v="706"/>
    <n v="708"/>
    <n v="704"/>
    <n v="703"/>
    <n v="738"/>
    <n v="761"/>
    <n v="730"/>
    <n v="31"/>
    <n v="0.95926412614980294"/>
  </r>
  <r>
    <x v="0"/>
    <x v="55"/>
    <n v="225488000201"/>
    <x v="138"/>
    <n v="22548800020101"/>
    <n v="225488000065"/>
    <x v="1114"/>
    <x v="1"/>
    <n v="27"/>
    <n v="28"/>
    <n v="36"/>
    <n v="24"/>
    <n v="21"/>
    <n v="22"/>
    <n v="25"/>
    <n v="24"/>
    <n v="24"/>
    <n v="0"/>
    <n v="1"/>
  </r>
  <r>
    <x v="0"/>
    <x v="55"/>
    <n v="225488000201"/>
    <x v="138"/>
    <n v="22548800020104"/>
    <n v="225488000227"/>
    <x v="1115"/>
    <x v="1"/>
    <n v="9"/>
    <n v="11"/>
    <n v="5"/>
    <n v="11"/>
    <n v="12"/>
    <n v="5"/>
    <n v="11"/>
    <n v="9"/>
    <n v="11"/>
    <n v="-2"/>
    <n v="1.2222222222222223"/>
  </r>
  <r>
    <x v="0"/>
    <x v="55"/>
    <n v="225488000201"/>
    <x v="138"/>
    <n v="22548800020103"/>
    <n v="225488000201"/>
    <x v="1116"/>
    <x v="1"/>
    <n v="290"/>
    <n v="318"/>
    <n v="356"/>
    <n v="397"/>
    <n v="389"/>
    <n v="403"/>
    <n v="403"/>
    <n v="447"/>
    <n v="443"/>
    <n v="4"/>
    <n v="0.99105145413870244"/>
  </r>
  <r>
    <x v="0"/>
    <x v="55"/>
    <n v="125488000133"/>
    <x v="139"/>
    <n v="12548800013305"/>
    <n v="325488000248"/>
    <x v="1117"/>
    <x v="1"/>
    <n v="18"/>
    <n v="18"/>
    <n v="15"/>
    <n v="25"/>
    <n v="12"/>
    <n v="11"/>
    <n v="19"/>
    <n v="14"/>
    <n v="16"/>
    <n v="-2"/>
    <n v="1.1428571428571428"/>
  </r>
  <r>
    <x v="0"/>
    <x v="55"/>
    <n v="125488000133"/>
    <x v="139"/>
    <n v="12548800013304"/>
    <n v="225488000197"/>
    <x v="1118"/>
    <x v="1"/>
    <n v="12"/>
    <n v="20"/>
    <n v="19"/>
    <n v="23"/>
    <n v="22"/>
    <n v="25"/>
    <n v="18"/>
    <n v="17"/>
    <n v="19"/>
    <n v="-2"/>
    <n v="1.1176470588235294"/>
  </r>
  <r>
    <x v="0"/>
    <x v="55"/>
    <n v="125488000133"/>
    <x v="139"/>
    <n v="12548800013307"/>
    <n v="225488000049"/>
    <x v="1119"/>
    <x v="1"/>
    <n v="34"/>
    <n v="26"/>
    <n v="19"/>
    <n v="16"/>
    <n v="19"/>
    <n v="15"/>
    <n v="15"/>
    <n v="15"/>
    <n v="17"/>
    <n v="-2"/>
    <n v="1.1333333333333333"/>
  </r>
  <r>
    <x v="0"/>
    <x v="55"/>
    <n v="125488000133"/>
    <x v="139"/>
    <n v="12548800013306"/>
    <n v="225001000383"/>
    <x v="1120"/>
    <x v="1"/>
    <n v="12"/>
    <n v="9"/>
    <n v="9"/>
    <n v="6"/>
    <n v="6"/>
    <n v="10"/>
    <n v="4"/>
    <n v="5"/>
    <n v="11"/>
    <n v="-6"/>
    <n v="2.2000000000000002"/>
  </r>
  <r>
    <x v="0"/>
    <x v="55"/>
    <n v="125488000133"/>
    <x v="139"/>
    <n v="12548800013302"/>
    <n v="125488000133"/>
    <x v="1121"/>
    <x v="0"/>
    <n v="381"/>
    <n v="373"/>
    <n v="369"/>
    <n v="400"/>
    <n v="400"/>
    <n v="368"/>
    <n v="369"/>
    <n v="570"/>
    <n v="351"/>
    <n v="219"/>
    <n v="0.61578947368421055"/>
  </r>
  <r>
    <x v="0"/>
    <x v="55"/>
    <n v="125488000133"/>
    <x v="139"/>
    <n v="12548800013301"/>
    <n v="125488000125"/>
    <x v="1122"/>
    <x v="0"/>
    <n v="296"/>
    <n v="316"/>
    <n v="310"/>
    <n v="340"/>
    <n v="341"/>
    <n v="312"/>
    <n v="293"/>
    <n v="295"/>
    <n v="273"/>
    <n v="22"/>
    <n v="0.92542372881355928"/>
  </r>
  <r>
    <x v="0"/>
    <x v="55"/>
    <n v="225488000081"/>
    <x v="140"/>
    <n v="22548800008107"/>
    <n v="225488000090"/>
    <x v="1123"/>
    <x v="1"/>
    <n v="22"/>
    <n v="22"/>
    <n v="22"/>
    <n v="21"/>
    <n v="17"/>
    <n v="13"/>
    <n v="13"/>
    <n v="13"/>
    <n v="9"/>
    <n v="4"/>
    <n v="0.69230769230769229"/>
  </r>
  <r>
    <x v="0"/>
    <x v="55"/>
    <n v="225488000081"/>
    <x v="140"/>
    <n v="22548800008103"/>
    <n v="225488000111"/>
    <x v="269"/>
    <x v="1"/>
    <n v="7"/>
    <n v="5"/>
    <n v="5"/>
    <n v="11"/>
    <n v="10"/>
    <n v="8"/>
    <n v="9"/>
    <n v="7"/>
    <n v="8"/>
    <n v="-1"/>
    <n v="1.1428571428571428"/>
  </r>
  <r>
    <x v="0"/>
    <x v="55"/>
    <n v="225488000081"/>
    <x v="140"/>
    <n v="22548800008105"/>
    <n v="225488000162"/>
    <x v="1124"/>
    <x v="1"/>
    <n v="11"/>
    <n v="12"/>
    <n v="10"/>
    <n v="10"/>
    <n v="12"/>
    <n v="15"/>
    <n v="12"/>
    <n v="7"/>
    <n v="2"/>
    <n v="5"/>
    <n v="0.2857142857142857"/>
  </r>
  <r>
    <x v="0"/>
    <x v="55"/>
    <n v="225488000081"/>
    <x v="140"/>
    <n v="22548800008101"/>
    <n v="225488000022"/>
    <x v="1125"/>
    <x v="1"/>
    <n v="9"/>
    <n v="11"/>
    <n v="17"/>
    <n v="12"/>
    <n v="13"/>
    <n v="9"/>
    <n v="10"/>
    <n v="9"/>
    <n v="8"/>
    <n v="1"/>
    <n v="0.88888888888888884"/>
  </r>
  <r>
    <x v="0"/>
    <x v="55"/>
    <n v="225488000081"/>
    <x v="140"/>
    <n v="22548800008108"/>
    <n v="225488000260"/>
    <x v="1126"/>
    <x v="1"/>
    <n v="8"/>
    <n v="9"/>
    <n v="6"/>
    <n v="13"/>
    <n v="14"/>
    <n v="21"/>
    <n v="23"/>
    <n v="6"/>
    <n v="8"/>
    <n v="-2"/>
    <n v="1.3333333333333333"/>
  </r>
  <r>
    <x v="0"/>
    <x v="55"/>
    <n v="225488000081"/>
    <x v="140"/>
    <n v="22548800008106"/>
    <n v="225488000251"/>
    <x v="1127"/>
    <x v="1"/>
    <n v="5"/>
    <n v="7"/>
    <n v="9"/>
    <n v="5"/>
    <n v="4"/>
    <n v="7"/>
    <n v="6"/>
    <n v="6"/>
    <n v="4"/>
    <n v="2"/>
    <n v="0.66666666666666663"/>
  </r>
  <r>
    <x v="0"/>
    <x v="55"/>
    <n v="225488000081"/>
    <x v="140"/>
    <n v="22548800008104"/>
    <n v="225488000154"/>
    <x v="1128"/>
    <x v="1"/>
    <n v="26"/>
    <n v="26"/>
    <n v="28"/>
    <n v="25"/>
    <n v="22"/>
    <n v="18"/>
    <n v="21"/>
    <n v="14"/>
    <n v="11"/>
    <n v="3"/>
    <n v="0.7857142857142857"/>
  </r>
  <r>
    <x v="0"/>
    <x v="55"/>
    <n v="225488000081"/>
    <x v="140"/>
    <n v="22548800008102"/>
    <n v="225488000081"/>
    <x v="1129"/>
    <x v="1"/>
    <n v="213"/>
    <n v="203"/>
    <n v="195"/>
    <n v="180"/>
    <n v="168"/>
    <n v="145"/>
    <n v="121"/>
    <n v="146"/>
    <n v="160"/>
    <n v="-14"/>
    <n v="1.095890410958904"/>
  </r>
  <r>
    <x v="1"/>
    <x v="56"/>
    <n v="125489000447"/>
    <x v="141"/>
    <n v="12548900044706"/>
    <n v="225489000026"/>
    <x v="1130"/>
    <x v="1"/>
    <n v="12"/>
    <n v="17"/>
    <n v="13"/>
    <n v="5"/>
    <n v="10"/>
    <n v="13"/>
    <n v="13"/>
    <n v="13"/>
    <n v="14"/>
    <n v="-1"/>
    <n v="1.0769230769230769"/>
  </r>
  <r>
    <x v="1"/>
    <x v="56"/>
    <n v="125489000447"/>
    <x v="141"/>
    <n v="12548900044707"/>
    <n v="225489000310"/>
    <x v="1131"/>
    <x v="1"/>
    <n v="10"/>
    <n v="10"/>
    <n v="9"/>
    <n v="11"/>
    <n v="10"/>
    <n v="8"/>
    <n v="8"/>
    <n v="12"/>
    <n v="12"/>
    <n v="0"/>
    <n v="1"/>
  </r>
  <r>
    <x v="1"/>
    <x v="56"/>
    <n v="125489000447"/>
    <x v="141"/>
    <n v="12548900044704"/>
    <n v="225489000042"/>
    <x v="1132"/>
    <x v="1"/>
    <n v="15"/>
    <n v="16"/>
    <n v="14"/>
    <n v="14"/>
    <n v="11"/>
    <n v="15"/>
    <n v="21"/>
    <n v="17"/>
    <n v="16"/>
    <n v="1"/>
    <n v="0.94117647058823528"/>
  </r>
  <r>
    <x v="1"/>
    <x v="56"/>
    <n v="125489000447"/>
    <x v="141"/>
    <n v="12548900044705"/>
    <n v="225489000051"/>
    <x v="1133"/>
    <x v="1"/>
    <n v="11"/>
    <n v="3"/>
    <m/>
    <n v="4"/>
    <n v="6"/>
    <n v="6"/>
    <n v="9"/>
    <n v="7"/>
    <n v="6"/>
    <n v="1"/>
    <n v="0.8571428571428571"/>
  </r>
  <r>
    <x v="1"/>
    <x v="56"/>
    <n v="125489000447"/>
    <x v="141"/>
    <n v="12548900044703"/>
    <n v="225489000034"/>
    <x v="731"/>
    <x v="1"/>
    <n v="8"/>
    <n v="9"/>
    <n v="10"/>
    <n v="10"/>
    <n v="7"/>
    <n v="6"/>
    <n v="4"/>
    <n v="4"/>
    <n v="6"/>
    <n v="-2"/>
    <n v="1.5"/>
  </r>
  <r>
    <x v="1"/>
    <x v="56"/>
    <n v="125489000447"/>
    <x v="141"/>
    <n v="12548900044708"/>
    <n v="225489000204"/>
    <x v="1134"/>
    <x v="1"/>
    <n v="23"/>
    <n v="16"/>
    <n v="13"/>
    <n v="7"/>
    <n v="5"/>
    <n v="5"/>
    <n v="9"/>
    <n v="6"/>
    <n v="8"/>
    <n v="-2"/>
    <n v="1.3333333333333333"/>
  </r>
  <r>
    <x v="1"/>
    <x v="56"/>
    <n v="125489000447"/>
    <x v="141"/>
    <n v="12548900044701"/>
    <n v="125489000447"/>
    <x v="1135"/>
    <x v="0"/>
    <n v="298"/>
    <n v="283"/>
    <n v="280"/>
    <n v="267"/>
    <n v="277"/>
    <n v="252"/>
    <n v="272"/>
    <n v="256"/>
    <n v="244"/>
    <n v="12"/>
    <n v="0.953125"/>
  </r>
  <r>
    <x v="1"/>
    <x v="56"/>
    <n v="225489000450"/>
    <x v="142"/>
    <n v="22548900045001"/>
    <n v="225489000450"/>
    <x v="1136"/>
    <x v="1"/>
    <n v="184"/>
    <n v="237"/>
    <n v="227"/>
    <n v="210"/>
    <n v="179"/>
    <n v="171"/>
    <n v="163"/>
    <n v="147"/>
    <n v="141"/>
    <n v="6"/>
    <n v="0.95918367346938771"/>
  </r>
  <r>
    <x v="1"/>
    <x v="56"/>
    <n v="225489000450"/>
    <x v="142"/>
    <n v="22548900045005"/>
    <n v="225489000140"/>
    <x v="1137"/>
    <x v="1"/>
    <n v="91"/>
    <n v="81"/>
    <n v="85"/>
    <n v="82"/>
    <n v="73"/>
    <n v="82"/>
    <n v="70"/>
    <n v="55"/>
    <n v="57"/>
    <n v="-2"/>
    <n v="1.0363636363636364"/>
  </r>
  <r>
    <x v="1"/>
    <x v="56"/>
    <n v="225489000450"/>
    <x v="142"/>
    <n v="22548900045004"/>
    <n v="225489000182"/>
    <x v="1138"/>
    <x v="1"/>
    <n v="13"/>
    <n v="19"/>
    <n v="15"/>
    <n v="15"/>
    <n v="12"/>
    <n v="10"/>
    <n v="19"/>
    <n v="12"/>
    <n v="11"/>
    <n v="1"/>
    <n v="0.91666666666666663"/>
  </r>
  <r>
    <x v="1"/>
    <x v="56"/>
    <n v="225489000450"/>
    <x v="142"/>
    <n v="22548900045003"/>
    <n v="225489000085"/>
    <x v="1139"/>
    <x v="1"/>
    <n v="37"/>
    <n v="27"/>
    <n v="26"/>
    <n v="18"/>
    <n v="21"/>
    <n v="22"/>
    <n v="22"/>
    <n v="27"/>
    <n v="14"/>
    <n v="13"/>
    <n v="0.51851851851851849"/>
  </r>
  <r>
    <x v="1"/>
    <x v="56"/>
    <n v="125489000447"/>
    <x v="141"/>
    <n v="12548900044702"/>
    <n v="225489000166"/>
    <x v="653"/>
    <x v="1"/>
    <n v="21"/>
    <n v="20"/>
    <n v="15"/>
    <n v="18"/>
    <n v="14"/>
    <n v="14"/>
    <n v="11"/>
    <n v="7"/>
    <n v="8"/>
    <n v="-1"/>
    <n v="1.1428571428571428"/>
  </r>
  <r>
    <x v="1"/>
    <x v="57"/>
    <n v="125491000241"/>
    <x v="143"/>
    <n v="12549100024103"/>
    <n v="225491000181"/>
    <x v="747"/>
    <x v="1"/>
    <n v="16"/>
    <n v="24"/>
    <n v="18"/>
    <n v="24"/>
    <n v="18"/>
    <n v="22"/>
    <n v="26"/>
    <n v="22"/>
    <n v="18"/>
    <n v="4"/>
    <n v="0.81818181818181823"/>
  </r>
  <r>
    <x v="1"/>
    <x v="57"/>
    <n v="125491000241"/>
    <x v="143"/>
    <n v="12549100024102"/>
    <n v="225491000017"/>
    <x v="1140"/>
    <x v="1"/>
    <n v="45"/>
    <n v="44"/>
    <n v="42"/>
    <n v="44"/>
    <n v="43"/>
    <n v="42"/>
    <n v="41"/>
    <n v="47"/>
    <n v="55"/>
    <n v="-8"/>
    <n v="1.1702127659574468"/>
  </r>
  <r>
    <x v="1"/>
    <x v="57"/>
    <n v="125491000241"/>
    <x v="143"/>
    <n v="12549100024101"/>
    <n v="125491000241"/>
    <x v="1141"/>
    <x v="0"/>
    <n v="582"/>
    <n v="500"/>
    <n v="457"/>
    <n v="577"/>
    <n v="584"/>
    <n v="530"/>
    <n v="529"/>
    <n v="499"/>
    <n v="543"/>
    <n v="-44"/>
    <n v="1.0881763527054109"/>
  </r>
  <r>
    <x v="1"/>
    <x v="57"/>
    <n v="125491000241"/>
    <x v="143"/>
    <n v="12549100024104"/>
    <n v="125491000128"/>
    <x v="1142"/>
    <x v="0"/>
    <m/>
    <m/>
    <m/>
    <m/>
    <m/>
    <n v="118"/>
    <n v="89"/>
    <n v="103"/>
    <n v="105"/>
    <n v="-2"/>
    <n v="1.0194174757281553"/>
  </r>
  <r>
    <x v="1"/>
    <x v="57"/>
    <n v="125491000233"/>
    <x v="144"/>
    <n v="12549100023310"/>
    <n v="125491000136"/>
    <x v="1143"/>
    <x v="0"/>
    <n v="72"/>
    <n v="72"/>
    <n v="66"/>
    <n v="66"/>
    <n v="73"/>
    <n v="80"/>
    <n v="87"/>
    <n v="85"/>
    <n v="76"/>
    <n v="9"/>
    <n v="0.89411764705882357"/>
  </r>
  <r>
    <x v="1"/>
    <x v="57"/>
    <n v="125491000233"/>
    <x v="144"/>
    <n v="12549100023314"/>
    <n v="225491000190"/>
    <x v="1144"/>
    <x v="1"/>
    <n v="14"/>
    <n v="13"/>
    <n v="15"/>
    <n v="12"/>
    <n v="14"/>
    <n v="12"/>
    <n v="14"/>
    <n v="11"/>
    <n v="16"/>
    <n v="-5"/>
    <n v="1.4545454545454546"/>
  </r>
  <r>
    <x v="1"/>
    <x v="57"/>
    <n v="125491000233"/>
    <x v="144"/>
    <n v="12549100023305"/>
    <n v="225491000203"/>
    <x v="1145"/>
    <x v="1"/>
    <n v="9"/>
    <n v="7"/>
    <n v="15"/>
    <n v="13"/>
    <n v="16"/>
    <n v="15"/>
    <n v="12"/>
    <n v="11"/>
    <n v="14"/>
    <n v="-3"/>
    <n v="1.2727272727272727"/>
  </r>
  <r>
    <x v="1"/>
    <x v="57"/>
    <n v="125491000233"/>
    <x v="144"/>
    <n v="12549100023306"/>
    <n v="225491000173"/>
    <x v="1146"/>
    <x v="1"/>
    <n v="15"/>
    <n v="18"/>
    <n v="17"/>
    <n v="13"/>
    <n v="15"/>
    <n v="16"/>
    <n v="20"/>
    <n v="17"/>
    <n v="15"/>
    <n v="2"/>
    <n v="0.88235294117647056"/>
  </r>
  <r>
    <x v="1"/>
    <x v="57"/>
    <n v="125491000233"/>
    <x v="144"/>
    <n v="12549100023308"/>
    <n v="225491000068"/>
    <x v="1147"/>
    <x v="1"/>
    <n v="13"/>
    <n v="13"/>
    <n v="8"/>
    <n v="7"/>
    <n v="5"/>
    <n v="8"/>
    <n v="12"/>
    <n v="11"/>
    <n v="11"/>
    <n v="0"/>
    <n v="1"/>
  </r>
  <r>
    <x v="1"/>
    <x v="57"/>
    <n v="125491000233"/>
    <x v="144"/>
    <n v="12549100023309"/>
    <n v="225491000211"/>
    <x v="1148"/>
    <x v="1"/>
    <m/>
    <n v="0"/>
    <n v="6"/>
    <n v="6"/>
    <n v="8"/>
    <n v="9"/>
    <n v="4"/>
    <n v="3"/>
    <n v="2"/>
    <n v="1"/>
    <n v="0.66666666666666663"/>
  </r>
  <r>
    <x v="1"/>
    <x v="57"/>
    <n v="125491000233"/>
    <x v="144"/>
    <n v="12549100023304"/>
    <n v="225491000271"/>
    <x v="1149"/>
    <x v="1"/>
    <n v="16"/>
    <n v="18"/>
    <n v="19"/>
    <n v="22"/>
    <n v="16"/>
    <n v="18"/>
    <n v="12"/>
    <n v="9"/>
    <n v="7"/>
    <n v="2"/>
    <n v="0.77777777777777779"/>
  </r>
  <r>
    <x v="1"/>
    <x v="57"/>
    <n v="125491000233"/>
    <x v="144"/>
    <n v="12549100023312"/>
    <n v="225491000157"/>
    <x v="1150"/>
    <x v="1"/>
    <n v="31"/>
    <n v="41"/>
    <n v="46"/>
    <n v="40"/>
    <n v="46"/>
    <n v="40"/>
    <n v="34"/>
    <n v="27"/>
    <n v="27"/>
    <n v="0"/>
    <n v="1"/>
  </r>
  <r>
    <x v="1"/>
    <x v="57"/>
    <n v="125491000233"/>
    <x v="144"/>
    <n v="12549100023313"/>
    <n v="225491000165"/>
    <x v="1151"/>
    <x v="1"/>
    <n v="13"/>
    <n v="15"/>
    <n v="15"/>
    <n v="10"/>
    <n v="4"/>
    <n v="7"/>
    <n v="7"/>
    <n v="9"/>
    <n v="9"/>
    <n v="0"/>
    <n v="1"/>
  </r>
  <r>
    <x v="1"/>
    <x v="57"/>
    <n v="125491000233"/>
    <x v="144"/>
    <n v="12549100023303"/>
    <n v="225491000327"/>
    <x v="1152"/>
    <x v="1"/>
    <n v="3"/>
    <n v="0"/>
    <m/>
    <n v="5"/>
    <n v="3"/>
    <n v="4"/>
    <n v="6"/>
    <n v="6"/>
    <n v="9"/>
    <n v="-3"/>
    <n v="1.5"/>
  </r>
  <r>
    <x v="1"/>
    <x v="57"/>
    <n v="125491000233"/>
    <x v="144"/>
    <n v="12549100023315"/>
    <n v="225491000220"/>
    <x v="1153"/>
    <x v="1"/>
    <n v="17"/>
    <n v="19"/>
    <n v="19"/>
    <n v="16"/>
    <n v="9"/>
    <n v="9"/>
    <n v="10"/>
    <n v="10"/>
    <n v="13"/>
    <n v="-3"/>
    <n v="1.3"/>
  </r>
  <r>
    <x v="1"/>
    <x v="57"/>
    <n v="125491000233"/>
    <x v="144"/>
    <n v="12549100023307"/>
    <n v="225491000076"/>
    <x v="602"/>
    <x v="1"/>
    <n v="7"/>
    <n v="8"/>
    <n v="9"/>
    <n v="4"/>
    <n v="7"/>
    <n v="8"/>
    <n v="12"/>
    <n v="10"/>
    <n v="7"/>
    <n v="3"/>
    <n v="0.7"/>
  </r>
  <r>
    <x v="1"/>
    <x v="57"/>
    <n v="125491000233"/>
    <x v="144"/>
    <n v="12549100023316"/>
    <n v="225491000033"/>
    <x v="9"/>
    <x v="1"/>
    <n v="6"/>
    <n v="5"/>
    <n v="8"/>
    <n v="11"/>
    <n v="8"/>
    <n v="12"/>
    <n v="11"/>
    <n v="8"/>
    <n v="11"/>
    <n v="-3"/>
    <n v="1.375"/>
  </r>
  <r>
    <x v="1"/>
    <x v="57"/>
    <n v="125491000233"/>
    <x v="144"/>
    <n v="12549100023317"/>
    <n v="225491000025"/>
    <x v="273"/>
    <x v="1"/>
    <n v="13"/>
    <n v="15"/>
    <n v="13"/>
    <n v="15"/>
    <n v="9"/>
    <n v="3"/>
    <n v="6"/>
    <n v="8"/>
    <n v="6"/>
    <n v="2"/>
    <n v="0.75"/>
  </r>
  <r>
    <x v="1"/>
    <x v="57"/>
    <n v="125491000233"/>
    <x v="144"/>
    <n v="12549100023311"/>
    <n v="225491000050"/>
    <x v="1154"/>
    <x v="1"/>
    <n v="146"/>
    <n v="147"/>
    <n v="150"/>
    <n v="154"/>
    <n v="126"/>
    <n v="125"/>
    <n v="114"/>
    <n v="107"/>
    <n v="100"/>
    <n v="7"/>
    <n v="0.93457943925233644"/>
  </r>
  <r>
    <x v="1"/>
    <x v="57"/>
    <n v="125491000233"/>
    <x v="144"/>
    <n v="12549100023302"/>
    <n v="125491000233"/>
    <x v="1155"/>
    <x v="1"/>
    <n v="177"/>
    <n v="196"/>
    <n v="212"/>
    <n v="163"/>
    <n v="205"/>
    <n v="171"/>
    <n v="155"/>
    <n v="166"/>
    <n v="161"/>
    <n v="5"/>
    <n v="0.96987951807228912"/>
  </r>
  <r>
    <x v="11"/>
    <x v="58"/>
    <n v="225513001225"/>
    <x v="145"/>
    <n v="22551300122508"/>
    <n v="225513000091"/>
    <x v="462"/>
    <x v="1"/>
    <n v="14"/>
    <n v="18"/>
    <n v="21"/>
    <n v="12"/>
    <n v="8"/>
    <n v="8"/>
    <n v="9"/>
    <n v="7"/>
    <n v="7"/>
    <n v="0"/>
    <n v="1"/>
  </r>
  <r>
    <x v="11"/>
    <x v="58"/>
    <n v="225513001225"/>
    <x v="145"/>
    <n v="22551300122509"/>
    <n v="225513000466"/>
    <x v="306"/>
    <x v="1"/>
    <n v="39"/>
    <n v="39"/>
    <n v="41"/>
    <n v="34"/>
    <n v="29"/>
    <n v="34"/>
    <n v="30"/>
    <n v="32"/>
    <n v="25"/>
    <n v="7"/>
    <n v="0.78125"/>
  </r>
  <r>
    <x v="11"/>
    <x v="58"/>
    <n v="125513000950"/>
    <x v="94"/>
    <n v="12551300095002"/>
    <n v="125513001174"/>
    <x v="437"/>
    <x v="0"/>
    <n v="181"/>
    <n v="182"/>
    <n v="179"/>
    <n v="180"/>
    <n v="179"/>
    <n v="173"/>
    <n v="173"/>
    <n v="141"/>
    <n v="177"/>
    <n v="-36"/>
    <n v="1.2553191489361701"/>
  </r>
  <r>
    <x v="11"/>
    <x v="58"/>
    <n v="125513001069"/>
    <x v="146"/>
    <n v="12551300106905"/>
    <n v="125513000526"/>
    <x v="93"/>
    <x v="0"/>
    <n v="265"/>
    <n v="283"/>
    <n v="289"/>
    <n v="264"/>
    <n v="247"/>
    <n v="236"/>
    <n v="224"/>
    <n v="240"/>
    <n v="223"/>
    <n v="17"/>
    <n v="0.9291666666666667"/>
  </r>
  <r>
    <x v="11"/>
    <x v="58"/>
    <n v="125513001417"/>
    <x v="147"/>
    <n v="12551300141702"/>
    <n v="125513000976"/>
    <x v="1156"/>
    <x v="0"/>
    <n v="165"/>
    <n v="189"/>
    <n v="193"/>
    <n v="178"/>
    <n v="180"/>
    <n v="182"/>
    <n v="187"/>
    <n v="179"/>
    <n v="177"/>
    <n v="2"/>
    <n v="0.98882681564245811"/>
  </r>
  <r>
    <x v="11"/>
    <x v="58"/>
    <n v="125513001417"/>
    <x v="147"/>
    <n v="12551300141705"/>
    <n v="225513000296"/>
    <x v="1157"/>
    <x v="1"/>
    <n v="42"/>
    <n v="44"/>
    <n v="40"/>
    <n v="32"/>
    <n v="33"/>
    <n v="40"/>
    <n v="36"/>
    <n v="31"/>
    <n v="33"/>
    <n v="-2"/>
    <n v="1.064516129032258"/>
  </r>
  <r>
    <x v="11"/>
    <x v="58"/>
    <n v="125513001417"/>
    <x v="147"/>
    <n v="12551300141706"/>
    <n v="225513000679"/>
    <x v="1158"/>
    <x v="1"/>
    <n v="25"/>
    <n v="25"/>
    <n v="26"/>
    <n v="18"/>
    <n v="15"/>
    <n v="18"/>
    <n v="12"/>
    <n v="12"/>
    <n v="20"/>
    <n v="-8"/>
    <n v="1.6666666666666667"/>
  </r>
  <r>
    <x v="11"/>
    <x v="58"/>
    <n v="125513001417"/>
    <x v="147"/>
    <n v="12551300141707"/>
    <n v="225513000849"/>
    <x v="1159"/>
    <x v="1"/>
    <n v="23"/>
    <n v="24"/>
    <n v="28"/>
    <n v="23"/>
    <n v="12"/>
    <n v="9"/>
    <n v="12"/>
    <n v="15"/>
    <n v="15"/>
    <n v="0"/>
    <n v="1"/>
  </r>
  <r>
    <x v="11"/>
    <x v="58"/>
    <n v="125513001417"/>
    <x v="147"/>
    <n v="12551300141708"/>
    <n v="125513001468"/>
    <x v="1160"/>
    <x v="0"/>
    <n v="51"/>
    <n v="43"/>
    <n v="56"/>
    <n v="44"/>
    <n v="45"/>
    <n v="53"/>
    <n v="56"/>
    <n v="44"/>
    <n v="39"/>
    <n v="5"/>
    <n v="0.88636363636363635"/>
  </r>
  <r>
    <x v="11"/>
    <x v="58"/>
    <n v="125513001417"/>
    <x v="147"/>
    <n v="12551300141712"/>
    <n v="225513000628"/>
    <x v="1161"/>
    <x v="1"/>
    <n v="10"/>
    <n v="13"/>
    <n v="11"/>
    <n v="12"/>
    <n v="9"/>
    <n v="7"/>
    <n v="8"/>
    <n v="8"/>
    <n v="13"/>
    <n v="-5"/>
    <n v="1.625"/>
  </r>
  <r>
    <x v="11"/>
    <x v="58"/>
    <n v="125513001417"/>
    <x v="147"/>
    <n v="12551300141711"/>
    <n v="225513000903"/>
    <x v="1162"/>
    <x v="1"/>
    <n v="10"/>
    <n v="10"/>
    <n v="3"/>
    <n v="5"/>
    <n v="5"/>
    <n v="7"/>
    <n v="5"/>
    <n v="7"/>
    <n v="6"/>
    <n v="1"/>
    <n v="0.8571428571428571"/>
  </r>
  <r>
    <x v="11"/>
    <x v="58"/>
    <n v="125513001417"/>
    <x v="147"/>
    <n v="12551300141701"/>
    <n v="125513001417"/>
    <x v="1163"/>
    <x v="0"/>
    <n v="372"/>
    <n v="357"/>
    <n v="384"/>
    <n v="351"/>
    <n v="340"/>
    <n v="308"/>
    <n v="324"/>
    <n v="379"/>
    <n v="390"/>
    <n v="-11"/>
    <n v="1.029023746701847"/>
  </r>
  <r>
    <x v="11"/>
    <x v="58"/>
    <n v="225513000032"/>
    <x v="148"/>
    <n v="22551300003211"/>
    <n v="125513000046"/>
    <x v="1164"/>
    <x v="0"/>
    <n v="183"/>
    <n v="175"/>
    <n v="152"/>
    <n v="154"/>
    <n v="159"/>
    <n v="115"/>
    <n v="118"/>
    <n v="138"/>
    <n v="165"/>
    <n v="-27"/>
    <n v="1.1956521739130435"/>
  </r>
  <r>
    <x v="11"/>
    <x v="58"/>
    <n v="225513000032"/>
    <x v="148"/>
    <n v="22551300003210"/>
    <n v="225513000334"/>
    <x v="1165"/>
    <x v="1"/>
    <n v="18"/>
    <n v="13"/>
    <n v="19"/>
    <n v="12"/>
    <n v="11"/>
    <n v="13"/>
    <n v="15"/>
    <n v="21"/>
    <n v="18"/>
    <n v="3"/>
    <n v="0.8571428571428571"/>
  </r>
  <r>
    <x v="11"/>
    <x v="58"/>
    <n v="225513000032"/>
    <x v="148"/>
    <n v="22551300003208"/>
    <n v="225513000636"/>
    <x v="1166"/>
    <x v="1"/>
    <n v="12"/>
    <n v="7"/>
    <n v="7"/>
    <n v="8"/>
    <n v="7"/>
    <n v="10"/>
    <n v="6"/>
    <n v="4"/>
    <n v="4"/>
    <n v="0"/>
    <n v="1"/>
  </r>
  <r>
    <x v="11"/>
    <x v="58"/>
    <n v="225513000032"/>
    <x v="148"/>
    <n v="22551300003206"/>
    <n v="225513000318"/>
    <x v="1167"/>
    <x v="1"/>
    <n v="11"/>
    <n v="9"/>
    <n v="10"/>
    <n v="10"/>
    <n v="9"/>
    <n v="9"/>
    <n v="11"/>
    <n v="11"/>
    <n v="11"/>
    <n v="0"/>
    <n v="1"/>
  </r>
  <r>
    <x v="11"/>
    <x v="58"/>
    <n v="225513000032"/>
    <x v="148"/>
    <n v="22551300003213"/>
    <n v="225513000598"/>
    <x v="1168"/>
    <x v="1"/>
    <n v="8"/>
    <n v="7"/>
    <n v="7"/>
    <n v="9"/>
    <n v="8"/>
    <n v="4"/>
    <n v="2"/>
    <n v="3"/>
    <n v="3"/>
    <n v="0"/>
    <n v="1"/>
  </r>
  <r>
    <x v="11"/>
    <x v="58"/>
    <n v="225513000032"/>
    <x v="148"/>
    <n v="22551300003203"/>
    <n v="225513000253"/>
    <x v="1169"/>
    <x v="1"/>
    <n v="103"/>
    <n v="99"/>
    <n v="109"/>
    <n v="123"/>
    <n v="85"/>
    <n v="60"/>
    <n v="83"/>
    <n v="77"/>
    <n v="89"/>
    <n v="-12"/>
    <n v="1.1558441558441559"/>
  </r>
  <r>
    <x v="11"/>
    <x v="58"/>
    <n v="225513000032"/>
    <x v="148"/>
    <n v="22551300003214"/>
    <n v="225513000652"/>
    <x v="1170"/>
    <x v="1"/>
    <n v="22"/>
    <n v="24"/>
    <n v="17"/>
    <n v="14"/>
    <n v="13"/>
    <n v="9"/>
    <n v="10"/>
    <n v="9"/>
    <n v="8"/>
    <n v="1"/>
    <n v="0.88888888888888884"/>
  </r>
  <r>
    <x v="11"/>
    <x v="58"/>
    <n v="225513000032"/>
    <x v="148"/>
    <n v="22551300003207"/>
    <n v="225513000938"/>
    <x v="1171"/>
    <x v="1"/>
    <n v="37"/>
    <n v="35"/>
    <n v="30"/>
    <n v="24"/>
    <n v="26"/>
    <n v="17"/>
    <n v="21"/>
    <n v="22"/>
    <n v="11"/>
    <n v="11"/>
    <n v="0.5"/>
  </r>
  <r>
    <x v="11"/>
    <x v="58"/>
    <n v="225513000032"/>
    <x v="148"/>
    <n v="22551300003204"/>
    <n v="225513000563"/>
    <x v="554"/>
    <x v="1"/>
    <n v="28"/>
    <n v="19"/>
    <n v="15"/>
    <n v="18"/>
    <n v="16"/>
    <n v="25"/>
    <n v="21"/>
    <n v="22"/>
    <n v="20"/>
    <n v="2"/>
    <n v="0.90909090909090906"/>
  </r>
  <r>
    <x v="11"/>
    <x v="58"/>
    <n v="225513000032"/>
    <x v="148"/>
    <n v="22551300003205"/>
    <n v="225513000768"/>
    <x v="1172"/>
    <x v="1"/>
    <n v="41"/>
    <n v="36"/>
    <n v="29"/>
    <n v="28"/>
    <n v="28"/>
    <n v="41"/>
    <n v="26"/>
    <n v="32"/>
    <n v="35"/>
    <n v="-3"/>
    <n v="1.09375"/>
  </r>
  <r>
    <x v="11"/>
    <x v="58"/>
    <n v="225513000032"/>
    <x v="148"/>
    <n v="22551300003202"/>
    <n v="225513000148"/>
    <x v="1173"/>
    <x v="1"/>
    <n v="38"/>
    <n v="39"/>
    <n v="36"/>
    <n v="31"/>
    <n v="27"/>
    <n v="18"/>
    <n v="15"/>
    <n v="14"/>
    <n v="14"/>
    <n v="0"/>
    <n v="1"/>
  </r>
  <r>
    <x v="11"/>
    <x v="58"/>
    <n v="225513000032"/>
    <x v="148"/>
    <n v="22551300003209"/>
    <n v="225513000342"/>
    <x v="731"/>
    <x v="1"/>
    <n v="49"/>
    <n v="45"/>
    <n v="43"/>
    <n v="42"/>
    <n v="32"/>
    <n v="29"/>
    <n v="30"/>
    <n v="18"/>
    <n v="16"/>
    <n v="2"/>
    <n v="0.88888888888888884"/>
  </r>
  <r>
    <x v="11"/>
    <x v="58"/>
    <n v="225513000032"/>
    <x v="148"/>
    <n v="22551300003201"/>
    <n v="225513000032"/>
    <x v="1174"/>
    <x v="1"/>
    <n v="293"/>
    <n v="269"/>
    <n v="272"/>
    <n v="289"/>
    <n v="280"/>
    <n v="302"/>
    <n v="341"/>
    <n v="353"/>
    <n v="412"/>
    <n v="-59"/>
    <n v="1.1671388101983002"/>
  </r>
  <r>
    <x v="11"/>
    <x v="58"/>
    <n v="225513000032"/>
    <x v="148"/>
    <n v="22551300003215"/>
    <n v="225513001420"/>
    <x v="1175"/>
    <x v="1"/>
    <n v="137"/>
    <n v="147"/>
    <n v="102"/>
    <n v="92"/>
    <n v="94"/>
    <n v="91"/>
    <n v="87"/>
    <n v="81"/>
    <n v="64"/>
    <n v="17"/>
    <n v="0.79012345679012341"/>
  </r>
  <r>
    <x v="11"/>
    <x v="58"/>
    <n v="125513001069"/>
    <x v="146"/>
    <n v="12551300106911"/>
    <n v="125513001441"/>
    <x v="1176"/>
    <x v="0"/>
    <n v="13"/>
    <n v="13"/>
    <n v="21"/>
    <n v="17"/>
    <n v="15"/>
    <n v="20"/>
    <n v="19"/>
    <n v="18"/>
    <n v="24"/>
    <n v="-6"/>
    <n v="1.3333333333333333"/>
  </r>
  <r>
    <x v="11"/>
    <x v="58"/>
    <n v="125513001069"/>
    <x v="146"/>
    <n v="12551300106904"/>
    <n v="225513000121"/>
    <x v="1177"/>
    <x v="1"/>
    <n v="18"/>
    <n v="18"/>
    <n v="14"/>
    <n v="12"/>
    <n v="10"/>
    <n v="13"/>
    <n v="14"/>
    <n v="12"/>
    <n v="12"/>
    <n v="0"/>
    <n v="1"/>
  </r>
  <r>
    <x v="11"/>
    <x v="58"/>
    <n v="125513001069"/>
    <x v="146"/>
    <n v="12551300106910"/>
    <n v="225513000369"/>
    <x v="1178"/>
    <x v="1"/>
    <n v="11"/>
    <n v="9"/>
    <n v="10"/>
    <n v="16"/>
    <n v="11"/>
    <n v="5"/>
    <n v="6"/>
    <n v="8"/>
    <n v="8"/>
    <n v="0"/>
    <n v="1"/>
  </r>
  <r>
    <x v="11"/>
    <x v="58"/>
    <n v="125513001069"/>
    <x v="146"/>
    <n v="12551300106908"/>
    <n v="225513000075"/>
    <x v="1179"/>
    <x v="1"/>
    <n v="18"/>
    <n v="22"/>
    <n v="29"/>
    <n v="19"/>
    <n v="14"/>
    <n v="13"/>
    <n v="14"/>
    <n v="10"/>
    <n v="15"/>
    <n v="-5"/>
    <n v="1.5"/>
  </r>
  <r>
    <x v="11"/>
    <x v="58"/>
    <n v="125513001069"/>
    <x v="146"/>
    <n v="12551300106907"/>
    <n v="225513000741"/>
    <x v="1180"/>
    <x v="1"/>
    <n v="32"/>
    <n v="32"/>
    <n v="26"/>
    <n v="13"/>
    <n v="8"/>
    <n v="6"/>
    <n v="9"/>
    <n v="7"/>
    <n v="7"/>
    <n v="0"/>
    <n v="1"/>
  </r>
  <r>
    <x v="11"/>
    <x v="58"/>
    <n v="125513001069"/>
    <x v="146"/>
    <n v="12551300106902"/>
    <n v="125513000984"/>
    <x v="307"/>
    <x v="0"/>
    <n v="245"/>
    <n v="233"/>
    <n v="237"/>
    <n v="233"/>
    <n v="214"/>
    <n v="208"/>
    <n v="207"/>
    <n v="205"/>
    <n v="208"/>
    <n v="-3"/>
    <n v="1.0146341463414634"/>
  </r>
  <r>
    <x v="11"/>
    <x v="58"/>
    <n v="125513001069"/>
    <x v="146"/>
    <n v="12551300106903"/>
    <n v="125513001450"/>
    <x v="70"/>
    <x v="0"/>
    <n v="154"/>
    <n v="170"/>
    <n v="162"/>
    <n v="148"/>
    <n v="161"/>
    <n v="146"/>
    <n v="132"/>
    <n v="128"/>
    <n v="132"/>
    <n v="-4"/>
    <n v="1.03125"/>
  </r>
  <r>
    <x v="11"/>
    <x v="58"/>
    <n v="125513001069"/>
    <x v="146"/>
    <n v="12551300106901"/>
    <n v="125513001069"/>
    <x v="1181"/>
    <x v="0"/>
    <n v="675"/>
    <n v="694"/>
    <n v="682"/>
    <n v="659"/>
    <n v="582"/>
    <n v="598"/>
    <n v="627"/>
    <n v="668"/>
    <n v="590"/>
    <n v="78"/>
    <n v="0.88323353293413176"/>
  </r>
  <r>
    <x v="11"/>
    <x v="58"/>
    <n v="225513000776"/>
    <x v="149"/>
    <n v="22551300077605"/>
    <n v="225513001055"/>
    <x v="1182"/>
    <x v="1"/>
    <n v="9"/>
    <n v="6"/>
    <n v="5"/>
    <n v="10"/>
    <n v="10"/>
    <n v="10"/>
    <n v="7"/>
    <n v="9"/>
    <n v="11"/>
    <n v="-2"/>
    <n v="1.2222222222222223"/>
  </r>
  <r>
    <x v="11"/>
    <x v="58"/>
    <n v="225513000776"/>
    <x v="149"/>
    <n v="22551300077608"/>
    <n v="225513000831"/>
    <x v="1183"/>
    <x v="1"/>
    <n v="19"/>
    <n v="17"/>
    <n v="17"/>
    <n v="15"/>
    <n v="12"/>
    <n v="9"/>
    <n v="8"/>
    <n v="11"/>
    <n v="15"/>
    <n v="-4"/>
    <n v="1.3636363636363635"/>
  </r>
  <r>
    <x v="11"/>
    <x v="58"/>
    <n v="225513000776"/>
    <x v="149"/>
    <n v="22551300077609"/>
    <n v="225513000539"/>
    <x v="1184"/>
    <x v="1"/>
    <n v="19"/>
    <n v="16"/>
    <n v="19"/>
    <n v="10"/>
    <n v="12"/>
    <n v="12"/>
    <n v="9"/>
    <n v="3"/>
    <n v="11"/>
    <n v="-8"/>
    <n v="3.6666666666666665"/>
  </r>
  <r>
    <x v="11"/>
    <x v="58"/>
    <n v="225513000776"/>
    <x v="149"/>
    <n v="22551300077602"/>
    <n v="225513000946"/>
    <x v="1185"/>
    <x v="1"/>
    <n v="108"/>
    <n v="70"/>
    <n v="48"/>
    <n v="29"/>
    <n v="34"/>
    <n v="44"/>
    <n v="27"/>
    <n v="30"/>
    <n v="40"/>
    <n v="-10"/>
    <n v="1.3333333333333333"/>
  </r>
  <r>
    <x v="11"/>
    <x v="58"/>
    <n v="225513000776"/>
    <x v="149"/>
    <n v="22551300077607"/>
    <n v="225513000067"/>
    <x v="1186"/>
    <x v="1"/>
    <n v="119"/>
    <n v="115"/>
    <n v="93"/>
    <n v="81"/>
    <n v="83"/>
    <n v="78"/>
    <n v="81"/>
    <n v="91"/>
    <n v="90"/>
    <n v="1"/>
    <n v="0.98901098901098905"/>
  </r>
  <r>
    <x v="11"/>
    <x v="58"/>
    <n v="225513000776"/>
    <x v="149"/>
    <n v="22551300077611"/>
    <n v="225513001241"/>
    <x v="1187"/>
    <x v="1"/>
    <n v="9"/>
    <n v="6"/>
    <n v="12"/>
    <n v="7"/>
    <n v="10"/>
    <n v="8"/>
    <n v="7"/>
    <n v="9"/>
    <n v="8"/>
    <n v="1"/>
    <n v="0.88888888888888884"/>
  </r>
  <r>
    <x v="11"/>
    <x v="58"/>
    <n v="225513000776"/>
    <x v="149"/>
    <n v="22551300077612"/>
    <n v="225513000644"/>
    <x v="1188"/>
    <x v="1"/>
    <n v="6"/>
    <n v="8"/>
    <n v="7"/>
    <n v="7"/>
    <n v="2"/>
    <n v="3"/>
    <n v="0"/>
    <n v="3"/>
    <n v="3"/>
    <n v="0"/>
    <n v="1"/>
  </r>
  <r>
    <x v="11"/>
    <x v="58"/>
    <n v="225513000776"/>
    <x v="149"/>
    <n v="22551300077603"/>
    <n v="225513000407"/>
    <x v="1189"/>
    <x v="1"/>
    <n v="12"/>
    <n v="14"/>
    <n v="10"/>
    <n v="3"/>
    <n v="6"/>
    <n v="10"/>
    <n v="9"/>
    <n v="12"/>
    <n v="14"/>
    <n v="-2"/>
    <n v="1.1666666666666667"/>
  </r>
  <r>
    <x v="11"/>
    <x v="58"/>
    <n v="225513000776"/>
    <x v="149"/>
    <n v="22551300077613"/>
    <n v="225513000547"/>
    <x v="1190"/>
    <x v="1"/>
    <n v="8"/>
    <n v="11"/>
    <n v="7"/>
    <n v="9"/>
    <n v="12"/>
    <n v="8"/>
    <n v="6"/>
    <n v="6"/>
    <n v="6"/>
    <n v="0"/>
    <n v="1"/>
  </r>
  <r>
    <x v="11"/>
    <x v="58"/>
    <n v="225513000776"/>
    <x v="149"/>
    <n v="22551300077614"/>
    <n v="225513001152"/>
    <x v="1191"/>
    <x v="1"/>
    <n v="10"/>
    <n v="10"/>
    <n v="10"/>
    <n v="8"/>
    <n v="6"/>
    <n v="5"/>
    <n v="6"/>
    <n v="10"/>
    <n v="8"/>
    <n v="2"/>
    <n v="0.8"/>
  </r>
  <r>
    <x v="11"/>
    <x v="58"/>
    <n v="225513000776"/>
    <x v="149"/>
    <n v="22551300077615"/>
    <n v="225513000555"/>
    <x v="1192"/>
    <x v="1"/>
    <n v="12"/>
    <n v="11"/>
    <n v="12"/>
    <n v="18"/>
    <n v="15"/>
    <n v="15"/>
    <n v="8"/>
    <n v="5"/>
    <n v="7"/>
    <n v="-2"/>
    <n v="1.4"/>
  </r>
  <r>
    <x v="11"/>
    <x v="58"/>
    <n v="225513000776"/>
    <x v="149"/>
    <n v="22551300077616"/>
    <n v="225513000202"/>
    <x v="1193"/>
    <x v="1"/>
    <n v="27"/>
    <n v="20"/>
    <n v="17"/>
    <n v="14"/>
    <n v="14"/>
    <n v="13"/>
    <n v="10"/>
    <n v="9"/>
    <n v="8"/>
    <n v="1"/>
    <n v="0.88888888888888884"/>
  </r>
  <r>
    <x v="11"/>
    <x v="58"/>
    <n v="225513000776"/>
    <x v="149"/>
    <n v="22551300077617"/>
    <n v="225513000733"/>
    <x v="1194"/>
    <x v="1"/>
    <n v="12"/>
    <n v="5"/>
    <n v="5"/>
    <n v="5"/>
    <n v="4"/>
    <n v="3"/>
    <n v="3"/>
    <n v="5"/>
    <n v="6"/>
    <n v="-1"/>
    <n v="1.2"/>
  </r>
  <r>
    <x v="11"/>
    <x v="58"/>
    <n v="225513000776"/>
    <x v="149"/>
    <n v="22551300077606"/>
    <n v="225513000687"/>
    <x v="1195"/>
    <x v="1"/>
    <n v="6"/>
    <n v="10"/>
    <n v="7"/>
    <n v="4"/>
    <n v="4"/>
    <n v="6"/>
    <n v="8"/>
    <n v="6"/>
    <n v="5"/>
    <n v="1"/>
    <n v="0.83333333333333337"/>
  </r>
  <r>
    <x v="11"/>
    <x v="58"/>
    <n v="225513000776"/>
    <x v="149"/>
    <n v="22551300077604"/>
    <n v="225513000709"/>
    <x v="1196"/>
    <x v="1"/>
    <n v="18"/>
    <n v="13"/>
    <n v="17"/>
    <n v="9"/>
    <n v="13"/>
    <n v="13"/>
    <n v="18"/>
    <n v="13"/>
    <n v="10"/>
    <n v="3"/>
    <n v="0.76923076923076927"/>
  </r>
  <r>
    <x v="11"/>
    <x v="58"/>
    <n v="225513000776"/>
    <x v="149"/>
    <n v="22551300077601"/>
    <n v="225513000776"/>
    <x v="1197"/>
    <x v="1"/>
    <n v="113"/>
    <n v="128"/>
    <n v="125"/>
    <n v="118"/>
    <n v="118"/>
    <n v="110"/>
    <n v="127"/>
    <n v="121"/>
    <n v="122"/>
    <n v="-1"/>
    <n v="1.0082644628099173"/>
  </r>
  <r>
    <x v="11"/>
    <x v="58"/>
    <n v="125513000950"/>
    <x v="94"/>
    <n v="12551300095010"/>
    <n v="225513001357"/>
    <x v="1198"/>
    <x v="1"/>
    <n v="19"/>
    <n v="21"/>
    <n v="20"/>
    <n v="16"/>
    <n v="24"/>
    <n v="24"/>
    <n v="23"/>
    <n v="25"/>
    <n v="15"/>
    <n v="10"/>
    <n v="0.6"/>
  </r>
  <r>
    <x v="11"/>
    <x v="58"/>
    <n v="125513000950"/>
    <x v="94"/>
    <n v="12551300095013"/>
    <n v="225513000377"/>
    <x v="1199"/>
    <x v="1"/>
    <n v="15"/>
    <n v="11"/>
    <n v="13"/>
    <n v="13"/>
    <n v="10"/>
    <n v="8"/>
    <n v="10"/>
    <n v="5"/>
    <n v="5"/>
    <n v="0"/>
    <n v="1"/>
  </r>
  <r>
    <x v="11"/>
    <x v="58"/>
    <n v="125513000950"/>
    <x v="94"/>
    <n v="12551300095011"/>
    <n v="225513001373"/>
    <x v="1200"/>
    <x v="1"/>
    <n v="21"/>
    <n v="25"/>
    <n v="20"/>
    <n v="18"/>
    <n v="24"/>
    <n v="20"/>
    <n v="23"/>
    <n v="26"/>
    <n v="25"/>
    <n v="1"/>
    <n v="0.96153846153846156"/>
  </r>
  <r>
    <x v="11"/>
    <x v="58"/>
    <n v="125513000950"/>
    <x v="94"/>
    <n v="12551300095005"/>
    <n v="225513000601"/>
    <x v="1201"/>
    <x v="1"/>
    <n v="29"/>
    <n v="22"/>
    <n v="25"/>
    <n v="24"/>
    <n v="28"/>
    <n v="18"/>
    <n v="16"/>
    <n v="13"/>
    <n v="10"/>
    <n v="3"/>
    <n v="0.76923076923076927"/>
  </r>
  <r>
    <x v="11"/>
    <x v="58"/>
    <n v="125513000950"/>
    <x v="94"/>
    <n v="12551300095008"/>
    <n v="225513000229"/>
    <x v="1202"/>
    <x v="1"/>
    <n v="10"/>
    <n v="5"/>
    <n v="8"/>
    <n v="11"/>
    <n v="8"/>
    <n v="7"/>
    <n v="8"/>
    <n v="9"/>
    <n v="9"/>
    <n v="0"/>
    <n v="1"/>
  </r>
  <r>
    <x v="11"/>
    <x v="58"/>
    <n v="125513000950"/>
    <x v="94"/>
    <n v="12551300095012"/>
    <n v="225513000571"/>
    <x v="1203"/>
    <x v="1"/>
    <n v="22"/>
    <n v="24"/>
    <n v="19"/>
    <n v="21"/>
    <n v="14"/>
    <n v="18"/>
    <n v="9"/>
    <n v="11"/>
    <n v="14"/>
    <n v="-3"/>
    <n v="1.2727272727272727"/>
  </r>
  <r>
    <x v="11"/>
    <x v="58"/>
    <n v="125513000950"/>
    <x v="94"/>
    <n v="12551300095009"/>
    <n v="225513000172"/>
    <x v="1204"/>
    <x v="1"/>
    <n v="32"/>
    <n v="35"/>
    <n v="38"/>
    <n v="32"/>
    <n v="33"/>
    <n v="24"/>
    <n v="22"/>
    <n v="21"/>
    <n v="23"/>
    <n v="-2"/>
    <n v="1.0952380952380953"/>
  </r>
  <r>
    <x v="11"/>
    <x v="58"/>
    <n v="125513000950"/>
    <x v="94"/>
    <n v="12551300095007"/>
    <n v="125513000232"/>
    <x v="1205"/>
    <x v="0"/>
    <n v="240"/>
    <n v="239"/>
    <n v="279"/>
    <n v="263"/>
    <n v="271"/>
    <n v="284"/>
    <n v="325"/>
    <n v="308"/>
    <n v="259"/>
    <n v="49"/>
    <n v="0.84090909090909094"/>
  </r>
  <r>
    <x v="11"/>
    <x v="58"/>
    <n v="125513000950"/>
    <x v="94"/>
    <n v="12551300095014"/>
    <n v="125513800018"/>
    <x v="1206"/>
    <x v="0"/>
    <m/>
    <m/>
    <m/>
    <m/>
    <m/>
    <m/>
    <m/>
    <m/>
    <m/>
    <n v="0"/>
    <e v="#DIV/0!"/>
  </r>
  <r>
    <x v="11"/>
    <x v="58"/>
    <n v="125513000950"/>
    <x v="94"/>
    <n v="12551300095001"/>
    <n v="125513000950"/>
    <x v="778"/>
    <x v="0"/>
    <n v="1184"/>
    <n v="1103"/>
    <n v="1060"/>
    <n v="1020"/>
    <n v="957"/>
    <n v="922"/>
    <n v="825"/>
    <n v="783"/>
    <n v="714"/>
    <n v="69"/>
    <n v="0.91187739463601536"/>
  </r>
  <r>
    <x v="11"/>
    <x v="58"/>
    <n v="225513001225"/>
    <x v="145"/>
    <n v="22551300122514"/>
    <n v="225513000717"/>
    <x v="1207"/>
    <x v="1"/>
    <n v="40"/>
    <n v="49"/>
    <n v="46"/>
    <n v="33"/>
    <n v="33"/>
    <n v="41"/>
    <n v="44"/>
    <n v="40"/>
    <n v="35"/>
    <n v="5"/>
    <n v="0.875"/>
  </r>
  <r>
    <x v="11"/>
    <x v="58"/>
    <n v="225513001225"/>
    <x v="145"/>
    <n v="22551300122511"/>
    <n v="225513000245"/>
    <x v="1208"/>
    <x v="1"/>
    <n v="12"/>
    <n v="9"/>
    <n v="6"/>
    <n v="6"/>
    <n v="9"/>
    <n v="10"/>
    <n v="4"/>
    <n v="5"/>
    <n v="4"/>
    <n v="1"/>
    <n v="0.8"/>
  </r>
  <r>
    <x v="11"/>
    <x v="58"/>
    <n v="225513001225"/>
    <x v="145"/>
    <n v="22551300122502"/>
    <n v="225513000113"/>
    <x v="1209"/>
    <x v="1"/>
    <n v="16"/>
    <n v="12"/>
    <n v="10"/>
    <n v="7"/>
    <n v="7"/>
    <n v="8"/>
    <n v="7"/>
    <n v="5"/>
    <n v="7"/>
    <n v="-2"/>
    <n v="1.4"/>
  </r>
  <r>
    <x v="11"/>
    <x v="58"/>
    <n v="225513001225"/>
    <x v="145"/>
    <n v="22551300122506"/>
    <n v="225513001012"/>
    <x v="1210"/>
    <x v="1"/>
    <n v="16"/>
    <n v="20"/>
    <n v="19"/>
    <n v="18"/>
    <n v="18"/>
    <n v="10"/>
    <n v="11"/>
    <n v="5"/>
    <n v="5"/>
    <n v="0"/>
    <n v="1"/>
  </r>
  <r>
    <x v="11"/>
    <x v="58"/>
    <n v="225513001225"/>
    <x v="145"/>
    <n v="22551300122504"/>
    <n v="225513000199"/>
    <x v="1211"/>
    <x v="1"/>
    <n v="15"/>
    <n v="15"/>
    <n v="13"/>
    <n v="14"/>
    <n v="12"/>
    <n v="15"/>
    <n v="17"/>
    <n v="13"/>
    <n v="12"/>
    <n v="1"/>
    <n v="0.92307692307692313"/>
  </r>
  <r>
    <x v="11"/>
    <x v="58"/>
    <n v="225513001225"/>
    <x v="145"/>
    <n v="22551300122503"/>
    <n v="225513000164"/>
    <x v="1212"/>
    <x v="1"/>
    <n v="12"/>
    <n v="11"/>
    <n v="8"/>
    <n v="4"/>
    <n v="3"/>
    <n v="3"/>
    <n v="3"/>
    <n v="3"/>
    <n v="4"/>
    <n v="-1"/>
    <n v="1.3333333333333333"/>
  </r>
  <r>
    <x v="11"/>
    <x v="58"/>
    <n v="225513001225"/>
    <x v="145"/>
    <n v="22551300122513"/>
    <n v="225513001365"/>
    <x v="1213"/>
    <x v="1"/>
    <n v="11"/>
    <n v="10"/>
    <n v="13"/>
    <n v="10"/>
    <n v="11"/>
    <n v="9"/>
    <n v="8"/>
    <n v="8"/>
    <n v="13"/>
    <n v="-5"/>
    <n v="1.625"/>
  </r>
  <r>
    <x v="11"/>
    <x v="58"/>
    <n v="225513001225"/>
    <x v="145"/>
    <n v="22551300122510"/>
    <n v="225513000059"/>
    <x v="1214"/>
    <x v="1"/>
    <n v="10"/>
    <n v="13"/>
    <n v="10"/>
    <n v="8"/>
    <n v="7"/>
    <n v="6"/>
    <n v="10"/>
    <n v="11"/>
    <n v="9"/>
    <n v="2"/>
    <n v="0.81818181818181823"/>
  </r>
  <r>
    <x v="11"/>
    <x v="58"/>
    <n v="225513001225"/>
    <x v="145"/>
    <n v="22551300122501"/>
    <n v="225513001225"/>
    <x v="1215"/>
    <x v="1"/>
    <n v="171"/>
    <n v="157"/>
    <n v="158"/>
    <n v="129"/>
    <n v="132"/>
    <n v="128"/>
    <n v="133"/>
    <n v="138"/>
    <n v="126"/>
    <n v="12"/>
    <n v="0.91304347826086951"/>
  </r>
  <r>
    <x v="11"/>
    <x v="59"/>
    <n v="125518000656"/>
    <x v="150"/>
    <n v="12551800065602"/>
    <n v="225518000286"/>
    <x v="635"/>
    <x v="1"/>
    <n v="62"/>
    <n v="65"/>
    <n v="54"/>
    <n v="46"/>
    <n v="45"/>
    <n v="47"/>
    <n v="50"/>
    <n v="46"/>
    <n v="32"/>
    <n v="14"/>
    <n v="0.69565217391304346"/>
  </r>
  <r>
    <x v="11"/>
    <x v="59"/>
    <n v="125518000478"/>
    <x v="151"/>
    <n v="12551800047818"/>
    <n v="225518000448"/>
    <x v="1216"/>
    <x v="1"/>
    <n v="19"/>
    <n v="17"/>
    <n v="8"/>
    <n v="8"/>
    <n v="6"/>
    <n v="6"/>
    <n v="3"/>
    <n v="2"/>
    <n v="2"/>
    <n v="0"/>
    <n v="1"/>
  </r>
  <r>
    <x v="11"/>
    <x v="59"/>
    <n v="125518000478"/>
    <x v="151"/>
    <n v="12551800047822"/>
    <n v="225518000391"/>
    <x v="1217"/>
    <x v="1"/>
    <n v="11"/>
    <n v="9"/>
    <n v="7"/>
    <n v="6"/>
    <n v="7"/>
    <n v="5"/>
    <n v="10"/>
    <n v="6"/>
    <n v="4"/>
    <n v="2"/>
    <n v="0.66666666666666663"/>
  </r>
  <r>
    <x v="11"/>
    <x v="59"/>
    <n v="125518000478"/>
    <x v="151"/>
    <n v="12551800047820"/>
    <n v="225518000171"/>
    <x v="1218"/>
    <x v="1"/>
    <n v="10"/>
    <n v="12"/>
    <n v="12"/>
    <n v="11"/>
    <n v="6"/>
    <n v="8"/>
    <n v="8"/>
    <n v="5"/>
    <n v="6"/>
    <n v="-1"/>
    <n v="1.2"/>
  </r>
  <r>
    <x v="11"/>
    <x v="59"/>
    <n v="125518000478"/>
    <x v="151"/>
    <n v="12551800047806"/>
    <n v="225518000057"/>
    <x v="1219"/>
    <x v="1"/>
    <n v="32"/>
    <n v="27"/>
    <n v="25"/>
    <n v="20"/>
    <n v="17"/>
    <n v="14"/>
    <n v="17"/>
    <n v="13"/>
    <n v="11"/>
    <n v="2"/>
    <n v="0.84615384615384615"/>
  </r>
  <r>
    <x v="11"/>
    <x v="59"/>
    <n v="125518000478"/>
    <x v="151"/>
    <n v="12551800047803"/>
    <n v="225518000723"/>
    <x v="118"/>
    <x v="1"/>
    <n v="12"/>
    <n v="7"/>
    <n v="4"/>
    <n v="5"/>
    <n v="2"/>
    <n v="2"/>
    <n v="4"/>
    <n v="3"/>
    <n v="4"/>
    <n v="-1"/>
    <n v="1.3333333333333333"/>
  </r>
  <r>
    <x v="11"/>
    <x v="59"/>
    <n v="125518000478"/>
    <x v="151"/>
    <n v="12551800047810"/>
    <n v="225518000189"/>
    <x v="1220"/>
    <x v="1"/>
    <n v="11"/>
    <n v="11"/>
    <n v="10"/>
    <n v="10"/>
    <n v="7"/>
    <n v="5"/>
    <n v="6"/>
    <n v="9"/>
    <n v="10"/>
    <n v="-1"/>
    <n v="1.1111111111111112"/>
  </r>
  <r>
    <x v="11"/>
    <x v="59"/>
    <n v="125518000478"/>
    <x v="151"/>
    <n v="12551800047804"/>
    <n v="225518000090"/>
    <x v="1221"/>
    <x v="1"/>
    <n v="9"/>
    <n v="11"/>
    <n v="9"/>
    <n v="11"/>
    <n v="5"/>
    <n v="5"/>
    <n v="5"/>
    <n v="6"/>
    <n v="5"/>
    <n v="1"/>
    <n v="0.83333333333333337"/>
  </r>
  <r>
    <x v="11"/>
    <x v="59"/>
    <n v="125518000478"/>
    <x v="151"/>
    <n v="12551800047821"/>
    <n v="225518000154"/>
    <x v="1222"/>
    <x v="1"/>
    <n v="9"/>
    <n v="10"/>
    <n v="16"/>
    <n v="9"/>
    <n v="5"/>
    <n v="7"/>
    <n v="9"/>
    <n v="10"/>
    <n v="10"/>
    <n v="0"/>
    <n v="1"/>
  </r>
  <r>
    <x v="11"/>
    <x v="59"/>
    <n v="125518000478"/>
    <x v="151"/>
    <n v="12551800047808"/>
    <n v="225518000731"/>
    <x v="1223"/>
    <x v="1"/>
    <n v="17"/>
    <n v="13"/>
    <n v="10"/>
    <n v="7"/>
    <n v="5"/>
    <n v="8"/>
    <n v="3"/>
    <n v="5"/>
    <n v="3"/>
    <n v="2"/>
    <n v="0.6"/>
  </r>
  <r>
    <x v="11"/>
    <x v="59"/>
    <n v="125518000478"/>
    <x v="151"/>
    <n v="12551800047823"/>
    <n v="225518000758"/>
    <x v="1224"/>
    <x v="1"/>
    <n v="16"/>
    <n v="10"/>
    <n v="13"/>
    <n v="10"/>
    <n v="8"/>
    <n v="7"/>
    <n v="6"/>
    <n v="5"/>
    <n v="2"/>
    <n v="3"/>
    <n v="0.4"/>
  </r>
  <r>
    <x v="11"/>
    <x v="59"/>
    <n v="125518000478"/>
    <x v="151"/>
    <n v="12551800047811"/>
    <n v="225518000430"/>
    <x v="1225"/>
    <x v="1"/>
    <n v="8"/>
    <n v="8"/>
    <n v="7"/>
    <n v="6"/>
    <n v="6"/>
    <n v="6"/>
    <n v="5"/>
    <n v="5"/>
    <n v="5"/>
    <n v="0"/>
    <n v="1"/>
  </r>
  <r>
    <x v="11"/>
    <x v="59"/>
    <n v="125518000478"/>
    <x v="151"/>
    <n v="12551800047813"/>
    <n v="225518000278"/>
    <x v="1226"/>
    <x v="1"/>
    <n v="19"/>
    <n v="17"/>
    <n v="17"/>
    <n v="12"/>
    <n v="12"/>
    <n v="9"/>
    <n v="6"/>
    <n v="5"/>
    <n v="8"/>
    <n v="-3"/>
    <n v="1.6"/>
  </r>
  <r>
    <x v="11"/>
    <x v="59"/>
    <n v="125518000478"/>
    <x v="151"/>
    <n v="12551800047809"/>
    <n v="225518000740"/>
    <x v="1227"/>
    <x v="1"/>
    <n v="10"/>
    <n v="16"/>
    <n v="14"/>
    <n v="8"/>
    <n v="10"/>
    <n v="9"/>
    <n v="7"/>
    <n v="6"/>
    <n v="5"/>
    <n v="1"/>
    <n v="0.83333333333333337"/>
  </r>
  <r>
    <x v="11"/>
    <x v="59"/>
    <n v="125518000478"/>
    <x v="151"/>
    <n v="12551800047802"/>
    <n v="125518000303"/>
    <x v="73"/>
    <x v="0"/>
    <n v="62"/>
    <n v="68"/>
    <n v="64"/>
    <n v="55"/>
    <n v="54"/>
    <n v="48"/>
    <n v="54"/>
    <n v="41"/>
    <n v="45"/>
    <n v="-4"/>
    <n v="1.0975609756097562"/>
  </r>
  <r>
    <x v="11"/>
    <x v="59"/>
    <n v="125518000478"/>
    <x v="151"/>
    <n v="12551800047814"/>
    <n v="225518000243"/>
    <x v="675"/>
    <x v="1"/>
    <n v="15"/>
    <n v="16"/>
    <n v="13"/>
    <n v="9"/>
    <n v="9"/>
    <n v="6"/>
    <n v="5"/>
    <n v="2"/>
    <n v="2"/>
    <n v="0"/>
    <n v="1"/>
  </r>
  <r>
    <x v="11"/>
    <x v="59"/>
    <n v="125518000478"/>
    <x v="151"/>
    <n v="12551800047812"/>
    <n v="225518000324"/>
    <x v="1228"/>
    <x v="1"/>
    <n v="11"/>
    <n v="10"/>
    <n v="13"/>
    <n v="13"/>
    <n v="15"/>
    <n v="10"/>
    <n v="8"/>
    <n v="12"/>
    <n v="9"/>
    <n v="3"/>
    <n v="0.75"/>
  </r>
  <r>
    <x v="11"/>
    <x v="59"/>
    <n v="125518000478"/>
    <x v="151"/>
    <n v="12551800047805"/>
    <n v="225518000073"/>
    <x v="1229"/>
    <x v="1"/>
    <n v="13"/>
    <n v="13"/>
    <n v="10"/>
    <n v="11"/>
    <n v="9"/>
    <n v="12"/>
    <n v="9"/>
    <n v="7"/>
    <n v="6"/>
    <n v="1"/>
    <n v="0.8571428571428571"/>
  </r>
  <r>
    <x v="11"/>
    <x v="59"/>
    <n v="125518000478"/>
    <x v="151"/>
    <n v="12551800047817"/>
    <n v="225518000499"/>
    <x v="1230"/>
    <x v="1"/>
    <n v="23"/>
    <n v="15"/>
    <n v="12"/>
    <n v="20"/>
    <n v="14"/>
    <n v="13"/>
    <n v="7"/>
    <n v="11"/>
    <n v="14"/>
    <n v="-3"/>
    <n v="1.2727272727272727"/>
  </r>
  <r>
    <x v="11"/>
    <x v="59"/>
    <n v="125518000478"/>
    <x v="151"/>
    <n v="12551800047801"/>
    <n v="125518000478"/>
    <x v="1231"/>
    <x v="0"/>
    <n v="282"/>
    <n v="317"/>
    <n v="297"/>
    <n v="236"/>
    <n v="243"/>
    <n v="225"/>
    <n v="243"/>
    <n v="251"/>
    <n v="241"/>
    <n v="10"/>
    <n v="0.96015936254980083"/>
  </r>
  <r>
    <x v="11"/>
    <x v="59"/>
    <n v="125518000656"/>
    <x v="150"/>
    <n v="12551800065606"/>
    <n v="225518000103"/>
    <x v="1232"/>
    <x v="1"/>
    <n v="12"/>
    <n v="9"/>
    <n v="6"/>
    <n v="5"/>
    <n v="3"/>
    <n v="6"/>
    <n v="5"/>
    <n v="5"/>
    <n v="6"/>
    <n v="-1"/>
    <n v="1.2"/>
  </r>
  <r>
    <x v="11"/>
    <x v="59"/>
    <n v="125518000656"/>
    <x v="150"/>
    <n v="12551800065612"/>
    <n v="225518000260"/>
    <x v="1233"/>
    <x v="1"/>
    <n v="5"/>
    <n v="5"/>
    <n v="4"/>
    <n v="4"/>
    <n v="2"/>
    <n v="7"/>
    <n v="5"/>
    <n v="4"/>
    <n v="8"/>
    <n v="-4"/>
    <n v="2"/>
  </r>
  <r>
    <x v="11"/>
    <x v="59"/>
    <n v="125518000656"/>
    <x v="150"/>
    <n v="12551800065609"/>
    <n v="225518000138"/>
    <x v="1234"/>
    <x v="1"/>
    <m/>
    <m/>
    <m/>
    <m/>
    <m/>
    <n v="7"/>
    <n v="2"/>
    <n v="6"/>
    <n v="3"/>
    <n v="3"/>
    <n v="0.5"/>
  </r>
  <r>
    <x v="11"/>
    <x v="59"/>
    <n v="125518000656"/>
    <x v="150"/>
    <n v="12551800065608"/>
    <n v="225518000049"/>
    <x v="1235"/>
    <x v="1"/>
    <n v="26"/>
    <n v="24"/>
    <n v="22"/>
    <n v="16"/>
    <n v="14"/>
    <n v="14"/>
    <n v="15"/>
    <n v="14"/>
    <n v="12"/>
    <n v="2"/>
    <n v="0.8571428571428571"/>
  </r>
  <r>
    <x v="11"/>
    <x v="59"/>
    <n v="125518000656"/>
    <x v="150"/>
    <n v="12551800065607"/>
    <n v="225518000146"/>
    <x v="1196"/>
    <x v="1"/>
    <n v="10"/>
    <n v="10"/>
    <n v="7"/>
    <n v="5"/>
    <n v="7"/>
    <n v="12"/>
    <n v="10"/>
    <n v="14"/>
    <n v="6"/>
    <n v="8"/>
    <n v="0.42857142857142855"/>
  </r>
  <r>
    <x v="11"/>
    <x v="59"/>
    <n v="125518000656"/>
    <x v="150"/>
    <n v="12551800065604"/>
    <n v="225518000120"/>
    <x v="1236"/>
    <x v="1"/>
    <n v="14"/>
    <n v="10"/>
    <n v="10"/>
    <n v="10"/>
    <n v="8"/>
    <n v="7"/>
    <n v="6"/>
    <n v="4"/>
    <m/>
    <n v="4"/>
    <n v="0"/>
  </r>
  <r>
    <x v="11"/>
    <x v="59"/>
    <n v="125518000656"/>
    <x v="150"/>
    <n v="12551800065618"/>
    <n v="225518000227"/>
    <x v="1237"/>
    <x v="1"/>
    <n v="16"/>
    <n v="12"/>
    <n v="9"/>
    <n v="4"/>
    <n v="6"/>
    <n v="5"/>
    <n v="2"/>
    <n v="4"/>
    <n v="4"/>
    <n v="0"/>
    <n v="1"/>
  </r>
  <r>
    <x v="11"/>
    <x v="59"/>
    <n v="125518000656"/>
    <x v="150"/>
    <n v="12551800065613"/>
    <n v="225518000219"/>
    <x v="1238"/>
    <x v="1"/>
    <n v="21"/>
    <n v="17"/>
    <n v="14"/>
    <n v="9"/>
    <n v="6"/>
    <n v="8"/>
    <n v="7"/>
    <n v="4"/>
    <n v="4"/>
    <n v="0"/>
    <n v="1"/>
  </r>
  <r>
    <x v="11"/>
    <x v="59"/>
    <n v="125518000656"/>
    <x v="150"/>
    <n v="12551800065605"/>
    <n v="225518000111"/>
    <x v="1239"/>
    <x v="1"/>
    <n v="5"/>
    <n v="8"/>
    <n v="9"/>
    <n v="7"/>
    <n v="6"/>
    <n v="6"/>
    <n v="4"/>
    <n v="4"/>
    <n v="8"/>
    <n v="-4"/>
    <n v="2"/>
  </r>
  <r>
    <x v="11"/>
    <x v="59"/>
    <n v="125518000656"/>
    <x v="150"/>
    <n v="12551800065610"/>
    <n v="225518000201"/>
    <x v="1240"/>
    <x v="1"/>
    <n v="17"/>
    <n v="13"/>
    <n v="12"/>
    <n v="18"/>
    <n v="16"/>
    <n v="11"/>
    <n v="10"/>
    <n v="7"/>
    <n v="5"/>
    <n v="2"/>
    <n v="0.7142857142857143"/>
  </r>
  <r>
    <x v="11"/>
    <x v="59"/>
    <n v="125518000656"/>
    <x v="150"/>
    <n v="12551800065615"/>
    <n v="225518000529"/>
    <x v="1241"/>
    <x v="1"/>
    <n v="12"/>
    <n v="9"/>
    <n v="9"/>
    <n v="8"/>
    <n v="10"/>
    <n v="11"/>
    <n v="4"/>
    <n v="8"/>
    <n v="4"/>
    <n v="4"/>
    <n v="0.5"/>
  </r>
  <r>
    <x v="11"/>
    <x v="59"/>
    <n v="125518000656"/>
    <x v="150"/>
    <n v="12551800065611"/>
    <n v="225518000197"/>
    <x v="1242"/>
    <x v="1"/>
    <n v="12"/>
    <n v="10"/>
    <n v="12"/>
    <n v="11"/>
    <n v="7"/>
    <n v="6"/>
    <n v="5"/>
    <n v="8"/>
    <n v="8"/>
    <n v="0"/>
    <n v="1"/>
  </r>
  <r>
    <x v="11"/>
    <x v="59"/>
    <n v="125518000656"/>
    <x v="150"/>
    <n v="12551800065603"/>
    <n v="225518000022"/>
    <x v="1243"/>
    <x v="1"/>
    <n v="6"/>
    <n v="10"/>
    <n v="8"/>
    <n v="9"/>
    <n v="4"/>
    <n v="3"/>
    <n v="3"/>
    <n v="3"/>
    <n v="5"/>
    <n v="-2"/>
    <n v="1.6666666666666667"/>
  </r>
  <r>
    <x v="11"/>
    <x v="59"/>
    <n v="125518000656"/>
    <x v="150"/>
    <n v="12551800065616"/>
    <n v="225518000481"/>
    <x v="1244"/>
    <x v="1"/>
    <n v="15"/>
    <n v="12"/>
    <n v="12"/>
    <n v="11"/>
    <n v="11"/>
    <n v="11"/>
    <n v="9"/>
    <n v="9"/>
    <n v="11"/>
    <n v="-2"/>
    <n v="1.2222222222222223"/>
  </r>
  <r>
    <x v="11"/>
    <x v="59"/>
    <n v="125518000656"/>
    <x v="150"/>
    <n v="12551800065601"/>
    <n v="125518000656"/>
    <x v="1245"/>
    <x v="1"/>
    <n v="202"/>
    <n v="262"/>
    <n v="274"/>
    <n v="250"/>
    <n v="231"/>
    <n v="190"/>
    <n v="193"/>
    <n v="169"/>
    <n v="179"/>
    <n v="-10"/>
    <n v="1.0591715976331362"/>
  </r>
  <r>
    <x v="11"/>
    <x v="59"/>
    <n v="125518000478"/>
    <x v="151"/>
    <n v="12551800047819"/>
    <n v="225518000014"/>
    <x v="44"/>
    <x v="1"/>
    <n v="24"/>
    <n v="21"/>
    <n v="23"/>
    <n v="17"/>
    <n v="16"/>
    <n v="13"/>
    <n v="10"/>
    <n v="11"/>
    <n v="10"/>
    <n v="1"/>
    <n v="0.90909090909090906"/>
  </r>
  <r>
    <x v="11"/>
    <x v="59"/>
    <n v="125518000478"/>
    <x v="151"/>
    <n v="12551800047816"/>
    <n v="225518000511"/>
    <x v="1246"/>
    <x v="1"/>
    <n v="15"/>
    <n v="16"/>
    <n v="13"/>
    <n v="8"/>
    <n v="8"/>
    <n v="8"/>
    <n v="9"/>
    <n v="5"/>
    <n v="3"/>
    <n v="2"/>
    <n v="0.6"/>
  </r>
  <r>
    <x v="11"/>
    <x v="59"/>
    <n v="125518000478"/>
    <x v="151"/>
    <n v="12551800047815"/>
    <n v="225518000537"/>
    <x v="77"/>
    <x v="1"/>
    <n v="7"/>
    <n v="11"/>
    <n v="11"/>
    <n v="12"/>
    <n v="15"/>
    <n v="13"/>
    <n v="13"/>
    <n v="8"/>
    <n v="7"/>
    <n v="1"/>
    <n v="0.875"/>
  </r>
  <r>
    <x v="11"/>
    <x v="59"/>
    <n v="125518000478"/>
    <x v="151"/>
    <n v="12551800047807"/>
    <n v="225518000031"/>
    <x v="760"/>
    <x v="1"/>
    <n v="10"/>
    <n v="9"/>
    <n v="6"/>
    <n v="2"/>
    <n v="4"/>
    <n v="3"/>
    <n v="3"/>
    <n v="5"/>
    <n v="5"/>
    <n v="0"/>
    <n v="1"/>
  </r>
  <r>
    <x v="3"/>
    <x v="60"/>
    <n v="225524000247"/>
    <x v="152"/>
    <n v="22552400024703"/>
    <n v="225524000239"/>
    <x v="837"/>
    <x v="1"/>
    <n v="108"/>
    <n v="98"/>
    <n v="102"/>
    <n v="116"/>
    <n v="128"/>
    <n v="108"/>
    <n v="109"/>
    <n v="118"/>
    <n v="123"/>
    <n v="-5"/>
    <n v="1.0423728813559323"/>
  </r>
  <r>
    <x v="3"/>
    <x v="60"/>
    <n v="125524000013"/>
    <x v="153"/>
    <n v="12552400001302"/>
    <n v="225524000034"/>
    <x v="1247"/>
    <x v="1"/>
    <n v="10"/>
    <n v="15"/>
    <n v="8"/>
    <n v="13"/>
    <n v="12"/>
    <n v="10"/>
    <n v="13"/>
    <n v="8"/>
    <n v="7"/>
    <n v="1"/>
    <n v="0.875"/>
  </r>
  <r>
    <x v="3"/>
    <x v="60"/>
    <n v="125524000013"/>
    <x v="153"/>
    <n v="12552400001311"/>
    <n v="225524000140"/>
    <x v="1248"/>
    <x v="1"/>
    <n v="14"/>
    <n v="11"/>
    <n v="9"/>
    <n v="7"/>
    <n v="4"/>
    <m/>
    <n v="9"/>
    <n v="11"/>
    <n v="16"/>
    <n v="-5"/>
    <n v="1.4545454545454546"/>
  </r>
  <r>
    <x v="3"/>
    <x v="60"/>
    <n v="125524000013"/>
    <x v="153"/>
    <n v="12552400001307"/>
    <n v="225524000204"/>
    <x v="1249"/>
    <x v="1"/>
    <n v="20"/>
    <n v="10"/>
    <n v="7"/>
    <n v="18"/>
    <n v="14"/>
    <n v="8"/>
    <n v="5"/>
    <n v="7"/>
    <n v="9"/>
    <n v="-2"/>
    <n v="1.2857142857142858"/>
  </r>
  <r>
    <x v="3"/>
    <x v="60"/>
    <n v="125524000013"/>
    <x v="153"/>
    <n v="12552400001304"/>
    <n v="225524000077"/>
    <x v="1250"/>
    <x v="1"/>
    <n v="42"/>
    <n v="40"/>
    <n v="45"/>
    <n v="52"/>
    <n v="55"/>
    <n v="55"/>
    <n v="45"/>
    <n v="40"/>
    <n v="46"/>
    <n v="-6"/>
    <n v="1.1499999999999999"/>
  </r>
  <r>
    <x v="3"/>
    <x v="60"/>
    <n v="125524000013"/>
    <x v="153"/>
    <n v="12552400001308"/>
    <n v="225524000131"/>
    <x v="1251"/>
    <x v="1"/>
    <n v="13"/>
    <n v="14"/>
    <n v="16"/>
    <n v="17"/>
    <n v="10"/>
    <n v="8"/>
    <n v="9"/>
    <n v="10"/>
    <n v="8"/>
    <n v="2"/>
    <n v="0.8"/>
  </r>
  <r>
    <x v="3"/>
    <x v="60"/>
    <n v="125524000013"/>
    <x v="153"/>
    <n v="12552400001310"/>
    <n v="225524000182"/>
    <x v="1252"/>
    <x v="1"/>
    <n v="18"/>
    <n v="23"/>
    <n v="25"/>
    <n v="19"/>
    <n v="24"/>
    <n v="15"/>
    <n v="15"/>
    <n v="15"/>
    <n v="24"/>
    <n v="-9"/>
    <n v="1.6"/>
  </r>
  <r>
    <x v="3"/>
    <x v="60"/>
    <n v="125524000013"/>
    <x v="153"/>
    <n v="12552400001305"/>
    <n v="125524000021"/>
    <x v="1253"/>
    <x v="1"/>
    <n v="109"/>
    <n v="109"/>
    <n v="122"/>
    <n v="133"/>
    <n v="128"/>
    <n v="118"/>
    <n v="144"/>
    <n v="151"/>
    <n v="131"/>
    <n v="20"/>
    <n v="0.86754966887417218"/>
  </r>
  <r>
    <x v="3"/>
    <x v="60"/>
    <n v="125524000013"/>
    <x v="153"/>
    <n v="12552400001301"/>
    <n v="125524000013"/>
    <x v="1254"/>
    <x v="0"/>
    <n v="289"/>
    <n v="282"/>
    <n v="329"/>
    <n v="338"/>
    <n v="296"/>
    <n v="311"/>
    <n v="331"/>
    <n v="348"/>
    <n v="304"/>
    <n v="44"/>
    <n v="0.87356321839080464"/>
  </r>
  <r>
    <x v="3"/>
    <x v="60"/>
    <n v="225524000247"/>
    <x v="152"/>
    <n v="22552400024702"/>
    <n v="225524000042"/>
    <x v="1255"/>
    <x v="1"/>
    <n v="20"/>
    <n v="22"/>
    <n v="14"/>
    <n v="21"/>
    <n v="13"/>
    <n v="11"/>
    <n v="10"/>
    <n v="12"/>
    <n v="17"/>
    <n v="-5"/>
    <n v="1.4166666666666667"/>
  </r>
  <r>
    <x v="3"/>
    <x v="60"/>
    <n v="225524000247"/>
    <x v="152"/>
    <n v="22552400024701"/>
    <n v="225524000247"/>
    <x v="1256"/>
    <x v="1"/>
    <n v="205"/>
    <n v="219"/>
    <n v="224"/>
    <n v="222"/>
    <n v="207"/>
    <n v="229"/>
    <n v="242"/>
    <n v="231"/>
    <n v="226"/>
    <n v="5"/>
    <n v="0.97835497835497831"/>
  </r>
  <r>
    <x v="3"/>
    <x v="60"/>
    <n v="125524000013"/>
    <x v="153"/>
    <n v="12552400001303"/>
    <n v="225524000069"/>
    <x v="1257"/>
    <x v="1"/>
    <n v="7"/>
    <n v="16"/>
    <n v="16"/>
    <n v="12"/>
    <n v="11"/>
    <n v="5"/>
    <n v="8"/>
    <n v="9"/>
    <n v="11"/>
    <n v="-2"/>
    <n v="1.2222222222222223"/>
  </r>
  <r>
    <x v="3"/>
    <x v="60"/>
    <n v="125524000013"/>
    <x v="153"/>
    <n v="12552400001309"/>
    <n v="225524000085"/>
    <x v="731"/>
    <x v="1"/>
    <n v="14"/>
    <n v="20"/>
    <n v="18"/>
    <n v="26"/>
    <n v="20"/>
    <n v="24"/>
    <n v="12"/>
    <n v="13"/>
    <n v="11"/>
    <n v="2"/>
    <n v="0.84615384615384615"/>
  </r>
  <r>
    <x v="13"/>
    <x v="61"/>
    <n v="225530000348"/>
    <x v="154"/>
    <n v="22553000034801"/>
    <n v="225530000348"/>
    <x v="1258"/>
    <x v="1"/>
    <n v="212"/>
    <n v="212"/>
    <n v="215"/>
    <n v="232"/>
    <n v="243"/>
    <n v="236"/>
    <n v="240"/>
    <n v="242"/>
    <n v="258"/>
    <n v="-16"/>
    <n v="1.0661157024793388"/>
  </r>
  <r>
    <x v="13"/>
    <x v="61"/>
    <n v="225530000348"/>
    <x v="154"/>
    <n v="22553000034804"/>
    <n v="225530000704"/>
    <x v="1259"/>
    <x v="1"/>
    <n v="16"/>
    <n v="15"/>
    <n v="19"/>
    <n v="26"/>
    <n v="24"/>
    <n v="25"/>
    <n v="46"/>
    <n v="28"/>
    <n v="16"/>
    <n v="12"/>
    <n v="0.5714285714285714"/>
  </r>
  <r>
    <x v="13"/>
    <x v="61"/>
    <n v="225530000348"/>
    <x v="154"/>
    <n v="22553000034812"/>
    <n v="225530000071"/>
    <x v="1260"/>
    <x v="1"/>
    <n v="5"/>
    <n v="10"/>
    <n v="9"/>
    <n v="11"/>
    <n v="8"/>
    <n v="9"/>
    <n v="4"/>
    <n v="7"/>
    <n v="6"/>
    <n v="1"/>
    <n v="0.8571428571428571"/>
  </r>
  <r>
    <x v="13"/>
    <x v="61"/>
    <n v="225530000348"/>
    <x v="154"/>
    <n v="22553000034820"/>
    <n v="225530000054"/>
    <x v="1261"/>
    <x v="1"/>
    <n v="18"/>
    <n v="10"/>
    <n v="11"/>
    <n v="8"/>
    <n v="7"/>
    <n v="5"/>
    <n v="5"/>
    <n v="11"/>
    <n v="10"/>
    <n v="1"/>
    <n v="0.90909090909090906"/>
  </r>
  <r>
    <x v="13"/>
    <x v="61"/>
    <n v="225530000348"/>
    <x v="154"/>
    <n v="22553000034815"/>
    <n v="225530000046"/>
    <x v="1262"/>
    <x v="1"/>
    <n v="7"/>
    <n v="8"/>
    <n v="12"/>
    <n v="12"/>
    <n v="8"/>
    <n v="8"/>
    <n v="6"/>
    <n v="2"/>
    <n v="3"/>
    <n v="-1"/>
    <n v="1.5"/>
  </r>
  <r>
    <x v="13"/>
    <x v="61"/>
    <n v="225530000348"/>
    <x v="154"/>
    <n v="22553000034810"/>
    <n v="225530000631"/>
    <x v="1263"/>
    <x v="1"/>
    <n v="24"/>
    <n v="25"/>
    <n v="28"/>
    <n v="24"/>
    <n v="18"/>
    <n v="19"/>
    <n v="17"/>
    <n v="13"/>
    <n v="12"/>
    <n v="1"/>
    <n v="0.92307692307692313"/>
  </r>
  <r>
    <x v="13"/>
    <x v="61"/>
    <n v="225530000348"/>
    <x v="154"/>
    <n v="22553000034814"/>
    <n v="225530000135"/>
    <x v="1264"/>
    <x v="1"/>
    <n v="26"/>
    <n v="19"/>
    <n v="23"/>
    <n v="20"/>
    <n v="13"/>
    <n v="7"/>
    <n v="8"/>
    <n v="4"/>
    <n v="5"/>
    <n v="-1"/>
    <n v="1.25"/>
  </r>
  <r>
    <x v="13"/>
    <x v="61"/>
    <n v="225530000348"/>
    <x v="154"/>
    <n v="22553000034803"/>
    <n v="225530000178"/>
    <x v="1265"/>
    <x v="1"/>
    <n v="178"/>
    <n v="177"/>
    <n v="177"/>
    <n v="177"/>
    <n v="182"/>
    <n v="180"/>
    <n v="173"/>
    <n v="172"/>
    <n v="159"/>
    <n v="13"/>
    <n v="0.92441860465116277"/>
  </r>
  <r>
    <x v="13"/>
    <x v="61"/>
    <n v="225530000348"/>
    <x v="154"/>
    <n v="22553000034809"/>
    <n v="225530000259"/>
    <x v="979"/>
    <x v="1"/>
    <n v="8"/>
    <n v="7"/>
    <n v="10"/>
    <n v="12"/>
    <n v="15"/>
    <n v="13"/>
    <n v="12"/>
    <n v="9"/>
    <n v="10"/>
    <n v="-1"/>
    <n v="1.1111111111111112"/>
  </r>
  <r>
    <x v="13"/>
    <x v="61"/>
    <n v="225530000348"/>
    <x v="154"/>
    <n v="22553000034819"/>
    <n v="225530000160"/>
    <x v="1266"/>
    <x v="1"/>
    <n v="8"/>
    <n v="8"/>
    <n v="4"/>
    <n v="3"/>
    <n v="5"/>
    <n v="4"/>
    <n v="5"/>
    <n v="4"/>
    <n v="7"/>
    <n v="-3"/>
    <n v="1.75"/>
  </r>
  <r>
    <x v="13"/>
    <x v="61"/>
    <n v="225530000348"/>
    <x v="154"/>
    <n v="22553000034817"/>
    <n v="425530000436"/>
    <x v="1267"/>
    <x v="1"/>
    <n v="10"/>
    <n v="11"/>
    <n v="14"/>
    <n v="15"/>
    <n v="17"/>
    <n v="13"/>
    <n v="12"/>
    <n v="6"/>
    <n v="4"/>
    <n v="2"/>
    <n v="0.66666666666666663"/>
  </r>
  <r>
    <x v="13"/>
    <x v="61"/>
    <n v="225530000348"/>
    <x v="154"/>
    <n v="22553000034816"/>
    <n v="425530000371"/>
    <x v="1268"/>
    <x v="1"/>
    <n v="51"/>
    <n v="36"/>
    <n v="42"/>
    <n v="44"/>
    <n v="34"/>
    <n v="39"/>
    <n v="33"/>
    <n v="33"/>
    <n v="31"/>
    <n v="2"/>
    <n v="0.93939393939393945"/>
  </r>
  <r>
    <x v="13"/>
    <x v="61"/>
    <n v="225530000348"/>
    <x v="154"/>
    <n v="22553000034805"/>
    <n v="225530000194"/>
    <x v="1269"/>
    <x v="1"/>
    <n v="5"/>
    <n v="7"/>
    <n v="6"/>
    <n v="6"/>
    <n v="13"/>
    <n v="12"/>
    <n v="12"/>
    <n v="10"/>
    <n v="5"/>
    <n v="5"/>
    <n v="0.5"/>
  </r>
  <r>
    <x v="13"/>
    <x v="61"/>
    <n v="225530000348"/>
    <x v="154"/>
    <n v="22553000034813"/>
    <n v="225530000097"/>
    <x v="1270"/>
    <x v="1"/>
    <n v="12"/>
    <n v="9"/>
    <n v="13"/>
    <n v="12"/>
    <n v="13"/>
    <n v="12"/>
    <n v="15"/>
    <n v="14"/>
    <n v="11"/>
    <n v="3"/>
    <n v="0.7857142857142857"/>
  </r>
  <r>
    <x v="13"/>
    <x v="61"/>
    <n v="225530000348"/>
    <x v="154"/>
    <n v="22553000034818"/>
    <n v="225530000682"/>
    <x v="1271"/>
    <x v="1"/>
    <n v="26"/>
    <n v="23"/>
    <n v="30"/>
    <n v="31"/>
    <n v="25"/>
    <n v="24"/>
    <n v="26"/>
    <n v="17"/>
    <n v="28"/>
    <n v="-11"/>
    <n v="1.6470588235294117"/>
  </r>
  <r>
    <x v="13"/>
    <x v="61"/>
    <n v="225530000020"/>
    <x v="155"/>
    <n v="22553000002004"/>
    <n v="225530000101"/>
    <x v="1272"/>
    <x v="1"/>
    <n v="25"/>
    <n v="25"/>
    <n v="23"/>
    <n v="22"/>
    <n v="21"/>
    <n v="42"/>
    <n v="38"/>
    <n v="36"/>
    <n v="46"/>
    <n v="-10"/>
    <n v="1.2777777777777777"/>
  </r>
  <r>
    <x v="13"/>
    <x v="61"/>
    <n v="225530000020"/>
    <x v="155"/>
    <n v="22553000002007"/>
    <n v="225530000640"/>
    <x v="1273"/>
    <x v="1"/>
    <n v="28"/>
    <n v="28"/>
    <n v="18"/>
    <n v="11"/>
    <n v="16"/>
    <n v="13"/>
    <n v="6"/>
    <n v="10"/>
    <n v="8"/>
    <n v="2"/>
    <n v="0.8"/>
  </r>
  <r>
    <x v="13"/>
    <x v="61"/>
    <n v="225530000020"/>
    <x v="155"/>
    <n v="22553000002006"/>
    <n v="225530000330"/>
    <x v="1274"/>
    <x v="1"/>
    <n v="13"/>
    <n v="10"/>
    <n v="11"/>
    <n v="7"/>
    <n v="10"/>
    <n v="6"/>
    <n v="11"/>
    <n v="6"/>
    <n v="5"/>
    <n v="1"/>
    <n v="0.83333333333333337"/>
  </r>
  <r>
    <x v="13"/>
    <x v="61"/>
    <n v="225530000020"/>
    <x v="155"/>
    <n v="22553000002002"/>
    <n v="125530000017"/>
    <x v="1275"/>
    <x v="0"/>
    <n v="399"/>
    <n v="407"/>
    <n v="381"/>
    <n v="435"/>
    <n v="452"/>
    <n v="446"/>
    <n v="448"/>
    <n v="458"/>
    <n v="454"/>
    <n v="4"/>
    <n v="0.99126637554585151"/>
  </r>
  <r>
    <x v="13"/>
    <x v="61"/>
    <n v="225530000020"/>
    <x v="155"/>
    <n v="22553000002008"/>
    <n v="225530000241"/>
    <x v="1276"/>
    <x v="1"/>
    <n v="22"/>
    <n v="26"/>
    <n v="17"/>
    <n v="27"/>
    <n v="20"/>
    <n v="25"/>
    <n v="24"/>
    <n v="24"/>
    <n v="19"/>
    <n v="5"/>
    <n v="0.79166666666666663"/>
  </r>
  <r>
    <x v="13"/>
    <x v="61"/>
    <n v="225530000020"/>
    <x v="155"/>
    <n v="22553000002009"/>
    <n v="225530000283"/>
    <x v="1277"/>
    <x v="1"/>
    <n v="8"/>
    <n v="7"/>
    <n v="10"/>
    <n v="12"/>
    <n v="9"/>
    <n v="11"/>
    <n v="3"/>
    <n v="9"/>
    <n v="7"/>
    <n v="2"/>
    <n v="0.77777777777777779"/>
  </r>
  <r>
    <x v="13"/>
    <x v="61"/>
    <n v="225530000020"/>
    <x v="155"/>
    <n v="22553000002005"/>
    <n v="225530000143"/>
    <x v="1278"/>
    <x v="1"/>
    <n v="19"/>
    <n v="22"/>
    <n v="22"/>
    <n v="24"/>
    <n v="15"/>
    <n v="21"/>
    <n v="23"/>
    <n v="24"/>
    <n v="25"/>
    <n v="-1"/>
    <n v="1.0416666666666667"/>
  </r>
  <r>
    <x v="13"/>
    <x v="61"/>
    <n v="225530000020"/>
    <x v="155"/>
    <n v="22553000002001"/>
    <n v="225530000020"/>
    <x v="1279"/>
    <x v="0"/>
    <n v="423"/>
    <n v="474"/>
    <n v="445"/>
    <n v="434"/>
    <n v="482"/>
    <n v="535"/>
    <n v="549"/>
    <n v="548"/>
    <n v="520"/>
    <n v="28"/>
    <n v="0.94890510948905105"/>
  </r>
  <r>
    <x v="13"/>
    <x v="61"/>
    <n v="225530000020"/>
    <x v="155"/>
    <n v="22553000002003"/>
    <n v="125530000441"/>
    <x v="1280"/>
    <x v="0"/>
    <n v="52"/>
    <n v="54"/>
    <n v="64"/>
    <n v="55"/>
    <n v="53"/>
    <n v="72"/>
    <n v="60"/>
    <n v="73"/>
    <n v="80"/>
    <n v="-7"/>
    <n v="1.095890410958904"/>
  </r>
  <r>
    <x v="13"/>
    <x v="61"/>
    <n v="225530000267"/>
    <x v="156"/>
    <n v="22553000026701"/>
    <n v="225530000267"/>
    <x v="1281"/>
    <x v="1"/>
    <n v="274"/>
    <n v="275"/>
    <n v="289"/>
    <n v="288"/>
    <n v="277"/>
    <n v="247"/>
    <n v="255"/>
    <n v="249"/>
    <n v="287"/>
    <n v="-38"/>
    <n v="1.1526104417670682"/>
  </r>
  <r>
    <x v="13"/>
    <x v="61"/>
    <n v="225530000267"/>
    <x v="156"/>
    <n v="22553000026702"/>
    <n v="225530000402"/>
    <x v="1282"/>
    <x v="1"/>
    <n v="20"/>
    <n v="26"/>
    <n v="22"/>
    <n v="19"/>
    <n v="15"/>
    <n v="13"/>
    <n v="11"/>
    <n v="10"/>
    <n v="15"/>
    <n v="-5"/>
    <n v="1.5"/>
  </r>
  <r>
    <x v="13"/>
    <x v="61"/>
    <n v="225530000267"/>
    <x v="156"/>
    <n v="22553000026706"/>
    <n v="225530000119"/>
    <x v="1283"/>
    <x v="0"/>
    <n v="59"/>
    <n v="85"/>
    <n v="89"/>
    <n v="72"/>
    <n v="56"/>
    <n v="60"/>
    <n v="75"/>
    <n v="66"/>
    <n v="64"/>
    <n v="2"/>
    <n v="0.96969696969696972"/>
  </r>
  <r>
    <x v="13"/>
    <x v="61"/>
    <n v="225530000267"/>
    <x v="156"/>
    <n v="22553000026703"/>
    <n v="225530000429"/>
    <x v="1284"/>
    <x v="1"/>
    <n v="26"/>
    <n v="21"/>
    <n v="18"/>
    <n v="23"/>
    <n v="26"/>
    <n v="20"/>
    <n v="19"/>
    <n v="21"/>
    <n v="18"/>
    <n v="3"/>
    <n v="0.8571428571428571"/>
  </r>
  <r>
    <x v="13"/>
    <x v="61"/>
    <n v="225530000348"/>
    <x v="154"/>
    <n v="22553000034807"/>
    <n v="225530000411"/>
    <x v="171"/>
    <x v="1"/>
    <n v="14"/>
    <n v="10"/>
    <n v="8"/>
    <n v="6"/>
    <n v="2"/>
    <n v="4"/>
    <n v="6"/>
    <n v="4"/>
    <m/>
    <n v="4"/>
    <n v="0"/>
  </r>
  <r>
    <x v="13"/>
    <x v="61"/>
    <n v="225530000348"/>
    <x v="154"/>
    <n v="22553000034808"/>
    <n v="225530000232"/>
    <x v="629"/>
    <x v="1"/>
    <n v="38"/>
    <n v="44"/>
    <n v="35"/>
    <n v="32"/>
    <n v="27"/>
    <n v="20"/>
    <n v="26"/>
    <n v="18"/>
    <n v="10"/>
    <n v="8"/>
    <n v="0.55555555555555558"/>
  </r>
  <r>
    <x v="3"/>
    <x v="62"/>
    <n v="225535000010"/>
    <x v="157"/>
    <n v="22553500001005"/>
    <n v="225535000176"/>
    <x v="1285"/>
    <x v="1"/>
    <n v="27"/>
    <n v="27"/>
    <n v="27"/>
    <n v="21"/>
    <n v="17"/>
    <n v="22"/>
    <n v="22"/>
    <n v="27"/>
    <n v="19"/>
    <n v="8"/>
    <n v="0.70370370370370372"/>
  </r>
  <r>
    <x v="3"/>
    <x v="62"/>
    <n v="225535000010"/>
    <x v="157"/>
    <n v="22553500001002"/>
    <n v="225535000125"/>
    <x v="1286"/>
    <x v="1"/>
    <n v="44"/>
    <n v="31"/>
    <n v="28"/>
    <n v="29"/>
    <n v="24"/>
    <n v="15"/>
    <n v="21"/>
    <n v="24"/>
    <n v="24"/>
    <n v="0"/>
    <n v="1"/>
  </r>
  <r>
    <x v="3"/>
    <x v="62"/>
    <n v="225535000010"/>
    <x v="157"/>
    <n v="22553500001006"/>
    <n v="225535000168"/>
    <x v="1287"/>
    <x v="1"/>
    <n v="14"/>
    <n v="15"/>
    <n v="12"/>
    <n v="14"/>
    <n v="18"/>
    <n v="19"/>
    <n v="19"/>
    <n v="25"/>
    <n v="16"/>
    <n v="9"/>
    <n v="0.64"/>
  </r>
  <r>
    <x v="3"/>
    <x v="62"/>
    <n v="225535000010"/>
    <x v="157"/>
    <n v="22553500001008"/>
    <n v="225535000419"/>
    <x v="1288"/>
    <x v="1"/>
    <n v="15"/>
    <n v="17"/>
    <n v="17"/>
    <n v="14"/>
    <n v="8"/>
    <n v="7"/>
    <n v="10"/>
    <n v="13"/>
    <n v="13"/>
    <n v="0"/>
    <n v="1"/>
  </r>
  <r>
    <x v="3"/>
    <x v="62"/>
    <n v="225535000010"/>
    <x v="157"/>
    <n v="22553500001014"/>
    <n v="225535000281"/>
    <x v="1289"/>
    <x v="1"/>
    <n v="34"/>
    <n v="27"/>
    <n v="34"/>
    <n v="37"/>
    <n v="35"/>
    <n v="32"/>
    <n v="31"/>
    <n v="36"/>
    <n v="32"/>
    <n v="4"/>
    <n v="0.88888888888888884"/>
  </r>
  <r>
    <x v="3"/>
    <x v="62"/>
    <n v="225535000010"/>
    <x v="157"/>
    <n v="22553500001003"/>
    <n v="225535000435"/>
    <x v="1290"/>
    <x v="1"/>
    <n v="22"/>
    <n v="21"/>
    <n v="25"/>
    <n v="27"/>
    <n v="24"/>
    <n v="23"/>
    <n v="19"/>
    <n v="17"/>
    <n v="18"/>
    <n v="-1"/>
    <n v="1.0588235294117647"/>
  </r>
  <r>
    <x v="3"/>
    <x v="62"/>
    <n v="225535000010"/>
    <x v="157"/>
    <n v="22553500001004"/>
    <n v="225535000052"/>
    <x v="1291"/>
    <x v="1"/>
    <n v="28"/>
    <n v="24"/>
    <n v="21"/>
    <n v="17"/>
    <n v="17"/>
    <n v="13"/>
    <n v="13"/>
    <n v="11"/>
    <n v="9"/>
    <n v="2"/>
    <n v="0.81818181818181823"/>
  </r>
  <r>
    <x v="3"/>
    <x v="62"/>
    <n v="225535000010"/>
    <x v="157"/>
    <n v="22553500001007"/>
    <n v="225535000184"/>
    <x v="1292"/>
    <x v="1"/>
    <n v="17"/>
    <n v="19"/>
    <n v="25"/>
    <n v="15"/>
    <n v="17"/>
    <n v="11"/>
    <n v="14"/>
    <n v="16"/>
    <n v="13"/>
    <n v="3"/>
    <n v="0.8125"/>
  </r>
  <r>
    <x v="3"/>
    <x v="62"/>
    <n v="225535000010"/>
    <x v="157"/>
    <n v="22553500001011"/>
    <n v="225535000346"/>
    <x v="1293"/>
    <x v="1"/>
    <n v="40"/>
    <n v="42"/>
    <n v="53"/>
    <n v="50"/>
    <n v="42"/>
    <n v="36"/>
    <n v="35"/>
    <n v="29"/>
    <n v="36"/>
    <n v="-7"/>
    <n v="1.2413793103448276"/>
  </r>
  <r>
    <x v="3"/>
    <x v="62"/>
    <n v="225535000010"/>
    <x v="157"/>
    <n v="22553500001015"/>
    <n v="225535000290"/>
    <x v="822"/>
    <x v="1"/>
    <n v="31"/>
    <n v="30"/>
    <n v="18"/>
    <n v="24"/>
    <n v="23"/>
    <n v="24"/>
    <n v="14"/>
    <n v="18"/>
    <n v="18"/>
    <n v="0"/>
    <n v="1"/>
  </r>
  <r>
    <x v="3"/>
    <x v="62"/>
    <n v="225535000010"/>
    <x v="157"/>
    <n v="22553500001016"/>
    <n v="225535000079"/>
    <x v="1294"/>
    <x v="1"/>
    <n v="9"/>
    <n v="10"/>
    <n v="8"/>
    <n v="7"/>
    <n v="9"/>
    <n v="6"/>
    <n v="6"/>
    <n v="7"/>
    <n v="7"/>
    <n v="0"/>
    <n v="1"/>
  </r>
  <r>
    <x v="3"/>
    <x v="62"/>
    <n v="225535000010"/>
    <x v="157"/>
    <n v="22553500001001"/>
    <n v="225535000010"/>
    <x v="1295"/>
    <x v="1"/>
    <n v="670"/>
    <n v="494"/>
    <n v="600"/>
    <n v="538"/>
    <n v="598"/>
    <n v="451"/>
    <n v="449"/>
    <n v="425"/>
    <n v="430"/>
    <n v="-5"/>
    <n v="1.0117647058823529"/>
  </r>
  <r>
    <x v="3"/>
    <x v="62"/>
    <n v="125535000023"/>
    <x v="158"/>
    <n v="12553500002302"/>
    <n v="225535000133"/>
    <x v="1296"/>
    <x v="1"/>
    <n v="103"/>
    <n v="99"/>
    <n v="90"/>
    <n v="98"/>
    <n v="87"/>
    <n v="77"/>
    <n v="88"/>
    <n v="93"/>
    <n v="93"/>
    <n v="0"/>
    <n v="1"/>
  </r>
  <r>
    <x v="3"/>
    <x v="62"/>
    <n v="125535000023"/>
    <x v="158"/>
    <n v="12553500002303"/>
    <n v="225535000109"/>
    <x v="1297"/>
    <x v="1"/>
    <n v="49"/>
    <n v="41"/>
    <n v="56"/>
    <n v="48"/>
    <n v="42"/>
    <n v="51"/>
    <n v="46"/>
    <n v="39"/>
    <n v="33"/>
    <n v="6"/>
    <n v="0.84615384615384615"/>
  </r>
  <r>
    <x v="3"/>
    <x v="62"/>
    <n v="125535000023"/>
    <x v="158"/>
    <n v="12553500002304"/>
    <n v="225535000141"/>
    <x v="1298"/>
    <x v="1"/>
    <n v="28"/>
    <n v="25"/>
    <n v="21"/>
    <n v="18"/>
    <n v="18"/>
    <n v="13"/>
    <n v="9"/>
    <n v="9"/>
    <n v="10"/>
    <n v="-1"/>
    <n v="1.1111111111111112"/>
  </r>
  <r>
    <x v="3"/>
    <x v="62"/>
    <n v="125535000023"/>
    <x v="158"/>
    <n v="12553500002305"/>
    <n v="225535000311"/>
    <x v="1299"/>
    <x v="1"/>
    <n v="17"/>
    <n v="17"/>
    <n v="15"/>
    <n v="18"/>
    <n v="14"/>
    <n v="13"/>
    <n v="13"/>
    <n v="16"/>
    <n v="17"/>
    <n v="-1"/>
    <n v="1.0625"/>
  </r>
  <r>
    <x v="3"/>
    <x v="62"/>
    <n v="125535000023"/>
    <x v="158"/>
    <n v="12553500002306"/>
    <n v="225535000427"/>
    <x v="1300"/>
    <x v="1"/>
    <n v="23"/>
    <n v="24"/>
    <n v="23"/>
    <n v="23"/>
    <n v="26"/>
    <n v="22"/>
    <n v="15"/>
    <n v="24"/>
    <n v="23"/>
    <n v="1"/>
    <n v="0.95833333333333337"/>
  </r>
  <r>
    <x v="3"/>
    <x v="62"/>
    <n v="125535000023"/>
    <x v="158"/>
    <n v="12553500002308"/>
    <n v="225535000192"/>
    <x v="1301"/>
    <x v="1"/>
    <n v="13"/>
    <n v="11"/>
    <n v="11"/>
    <n v="8"/>
    <n v="8"/>
    <n v="5"/>
    <n v="5"/>
    <n v="5"/>
    <n v="5"/>
    <n v="0"/>
    <n v="1"/>
  </r>
  <r>
    <x v="3"/>
    <x v="62"/>
    <n v="125535000023"/>
    <x v="158"/>
    <n v="12553500002309"/>
    <n v="225535000214"/>
    <x v="1302"/>
    <x v="1"/>
    <n v="14"/>
    <n v="12"/>
    <n v="11"/>
    <n v="6"/>
    <n v="7"/>
    <n v="10"/>
    <n v="11"/>
    <n v="5"/>
    <n v="8"/>
    <n v="-3"/>
    <n v="1.6"/>
  </r>
  <r>
    <x v="3"/>
    <x v="62"/>
    <n v="125535000023"/>
    <x v="158"/>
    <n v="12553500002307"/>
    <n v="225535000150"/>
    <x v="1303"/>
    <x v="1"/>
    <n v="83"/>
    <n v="64"/>
    <n v="67"/>
    <n v="53"/>
    <n v="50"/>
    <n v="32"/>
    <n v="27"/>
    <n v="33"/>
    <n v="36"/>
    <n v="-3"/>
    <n v="1.0909090909090908"/>
  </r>
  <r>
    <x v="3"/>
    <x v="62"/>
    <n v="125535000023"/>
    <x v="158"/>
    <n v="12553500002311"/>
    <n v="225535000303"/>
    <x v="1304"/>
    <x v="1"/>
    <n v="41"/>
    <n v="37"/>
    <n v="40"/>
    <n v="34"/>
    <n v="45"/>
    <n v="43"/>
    <n v="40"/>
    <n v="37"/>
    <n v="37"/>
    <n v="0"/>
    <n v="1"/>
  </r>
  <r>
    <x v="3"/>
    <x v="62"/>
    <n v="125535000023"/>
    <x v="158"/>
    <n v="12553500002312"/>
    <n v="225535000354"/>
    <x v="1305"/>
    <x v="1"/>
    <n v="36"/>
    <n v="36"/>
    <n v="30"/>
    <n v="22"/>
    <n v="17"/>
    <n v="19"/>
    <n v="21"/>
    <n v="23"/>
    <n v="20"/>
    <n v="3"/>
    <n v="0.86956521739130432"/>
  </r>
  <r>
    <x v="3"/>
    <x v="62"/>
    <n v="125535000023"/>
    <x v="158"/>
    <n v="12553500002314"/>
    <n v="225535000061"/>
    <x v="1306"/>
    <x v="1"/>
    <n v="35"/>
    <n v="27"/>
    <n v="23"/>
    <n v="20"/>
    <n v="17"/>
    <n v="19"/>
    <n v="19"/>
    <n v="21"/>
    <n v="11"/>
    <n v="10"/>
    <n v="0.52380952380952384"/>
  </r>
  <r>
    <x v="3"/>
    <x v="62"/>
    <n v="125535000023"/>
    <x v="158"/>
    <n v="12553500002301"/>
    <n v="125535000023"/>
    <x v="1307"/>
    <x v="0"/>
    <n v="1163"/>
    <n v="1222"/>
    <n v="1157"/>
    <n v="1199"/>
    <n v="1193"/>
    <n v="1135"/>
    <n v="1121"/>
    <n v="1182"/>
    <n v="1170"/>
    <n v="12"/>
    <n v="0.98984771573604058"/>
  </r>
  <r>
    <x v="3"/>
    <x v="62"/>
    <n v="125535000023"/>
    <x v="158"/>
    <n v="12553500002316"/>
    <n v="125535000473"/>
    <x v="1308"/>
    <x v="0"/>
    <n v="90"/>
    <n v="107"/>
    <n v="102"/>
    <n v="85"/>
    <n v="82"/>
    <n v="87"/>
    <n v="84"/>
    <n v="88"/>
    <n v="98"/>
    <n v="-10"/>
    <n v="1.1136363636363635"/>
  </r>
  <r>
    <x v="3"/>
    <x v="62"/>
    <n v="225535000010"/>
    <x v="157"/>
    <n v="22553500001010"/>
    <n v="225535000222"/>
    <x v="1309"/>
    <x v="1"/>
    <n v="15"/>
    <n v="9"/>
    <n v="8"/>
    <n v="7"/>
    <n v="6"/>
    <n v="6"/>
    <n v="6"/>
    <n v="7"/>
    <n v="6"/>
    <n v="1"/>
    <n v="0.8571428571428571"/>
  </r>
  <r>
    <x v="3"/>
    <x v="62"/>
    <n v="125535000023"/>
    <x v="158"/>
    <n v="12553500002310"/>
    <n v="225535000401"/>
    <x v="609"/>
    <x v="1"/>
    <n v="9"/>
    <n v="12"/>
    <n v="12"/>
    <n v="11"/>
    <n v="9"/>
    <n v="13"/>
    <n v="12"/>
    <n v="8"/>
    <n v="6"/>
    <n v="2"/>
    <n v="0.75"/>
  </r>
  <r>
    <x v="3"/>
    <x v="62"/>
    <n v="225535000010"/>
    <x v="157"/>
    <n v="22553500001012"/>
    <n v="225535000320"/>
    <x v="953"/>
    <x v="1"/>
    <n v="14"/>
    <n v="19"/>
    <n v="17"/>
    <n v="16"/>
    <n v="17"/>
    <n v="12"/>
    <n v="10"/>
    <n v="9"/>
    <n v="16"/>
    <n v="-7"/>
    <n v="1.7777777777777777"/>
  </r>
  <r>
    <x v="3"/>
    <x v="62"/>
    <n v="225535000010"/>
    <x v="157"/>
    <n v="22553500001013"/>
    <n v="225535000559"/>
    <x v="1310"/>
    <x v="1"/>
    <n v="13"/>
    <n v="10"/>
    <n v="9"/>
    <n v="7"/>
    <n v="5"/>
    <n v="5"/>
    <n v="5"/>
    <n v="7"/>
    <n v="9"/>
    <n v="-2"/>
    <n v="1.2857142857142858"/>
  </r>
  <r>
    <x v="3"/>
    <x v="62"/>
    <n v="125535000023"/>
    <x v="158"/>
    <n v="12553500002313"/>
    <n v="225535000273"/>
    <x v="273"/>
    <x v="1"/>
    <n v="29"/>
    <n v="23"/>
    <n v="20"/>
    <n v="17"/>
    <n v="17"/>
    <n v="9"/>
    <n v="7"/>
    <n v="12"/>
    <n v="13"/>
    <n v="-1"/>
    <n v="1.0833333333333333"/>
  </r>
  <r>
    <x v="3"/>
    <x v="62"/>
    <n v="125535000023"/>
    <x v="158"/>
    <n v="12553500002315"/>
    <n v="125535000562"/>
    <x v="461"/>
    <x v="0"/>
    <n v="221"/>
    <n v="197"/>
    <n v="186"/>
    <n v="181"/>
    <n v="175"/>
    <n v="191"/>
    <n v="179"/>
    <n v="174"/>
    <n v="190"/>
    <n v="-16"/>
    <n v="1.0919540229885059"/>
  </r>
  <r>
    <x v="7"/>
    <x v="63"/>
    <n v="125572000114"/>
    <x v="159"/>
    <n v="12557200011406"/>
    <n v="225572000194"/>
    <x v="300"/>
    <x v="1"/>
    <n v="43"/>
    <n v="26"/>
    <n v="33"/>
    <n v="21"/>
    <n v="29"/>
    <n v="30"/>
    <n v="25"/>
    <n v="15"/>
    <n v="18"/>
    <n v="-3"/>
    <n v="1.2"/>
  </r>
  <r>
    <x v="7"/>
    <x v="63"/>
    <n v="125572000238"/>
    <x v="160"/>
    <n v="12557200023802"/>
    <n v="225572000704"/>
    <x v="1311"/>
    <x v="1"/>
    <n v="10"/>
    <n v="7"/>
    <n v="13"/>
    <n v="15"/>
    <n v="7"/>
    <n v="11"/>
    <n v="12"/>
    <n v="7"/>
    <n v="11"/>
    <n v="-4"/>
    <n v="1.5714285714285714"/>
  </r>
  <r>
    <x v="7"/>
    <x v="63"/>
    <n v="125572000238"/>
    <x v="160"/>
    <n v="12557200023814"/>
    <n v="225572000046"/>
    <x v="1312"/>
    <x v="1"/>
    <n v="60"/>
    <n v="50"/>
    <n v="46"/>
    <n v="35"/>
    <n v="22"/>
    <n v="18"/>
    <n v="17"/>
    <n v="13"/>
    <n v="17"/>
    <n v="-4"/>
    <n v="1.3076923076923077"/>
  </r>
  <r>
    <x v="7"/>
    <x v="63"/>
    <n v="125572000238"/>
    <x v="160"/>
    <n v="12557200023813"/>
    <n v="225572000542"/>
    <x v="1313"/>
    <x v="0"/>
    <n v="65"/>
    <n v="77"/>
    <n v="90"/>
    <n v="91"/>
    <n v="95"/>
    <n v="93"/>
    <n v="88"/>
    <n v="71"/>
    <n v="56"/>
    <n v="15"/>
    <n v="0.78873239436619713"/>
  </r>
  <r>
    <x v="7"/>
    <x v="63"/>
    <n v="125572000238"/>
    <x v="160"/>
    <n v="12557200023801"/>
    <n v="125572000238"/>
    <x v="1314"/>
    <x v="0"/>
    <n v="365"/>
    <n v="352"/>
    <n v="405"/>
    <n v="414"/>
    <n v="413"/>
    <n v="426"/>
    <n v="400"/>
    <n v="389"/>
    <n v="388"/>
    <n v="1"/>
    <n v="0.99742930591259638"/>
  </r>
  <r>
    <x v="7"/>
    <x v="63"/>
    <n v="125572000238"/>
    <x v="160"/>
    <n v="12557200023812"/>
    <n v="125572000327"/>
    <x v="1315"/>
    <x v="0"/>
    <n v="207"/>
    <n v="211"/>
    <n v="223"/>
    <n v="201"/>
    <n v="174"/>
    <n v="171"/>
    <n v="193"/>
    <n v="153"/>
    <n v="137"/>
    <n v="16"/>
    <n v="0.89542483660130723"/>
  </r>
  <r>
    <x v="7"/>
    <x v="63"/>
    <n v="125572000114"/>
    <x v="159"/>
    <n v="12557200011402"/>
    <n v="125572000220"/>
    <x v="1316"/>
    <x v="0"/>
    <n v="130"/>
    <n v="134"/>
    <n v="134"/>
    <n v="129"/>
    <n v="147"/>
    <n v="137"/>
    <n v="148"/>
    <n v="134"/>
    <n v="134"/>
    <n v="0"/>
    <n v="1"/>
  </r>
  <r>
    <x v="7"/>
    <x v="63"/>
    <n v="125572000114"/>
    <x v="159"/>
    <n v="12557200011405"/>
    <n v="225572000097"/>
    <x v="1317"/>
    <x v="1"/>
    <n v="11"/>
    <n v="13"/>
    <n v="7"/>
    <n v="6"/>
    <n v="8"/>
    <n v="10"/>
    <n v="10"/>
    <n v="9"/>
    <n v="11"/>
    <n v="-2"/>
    <n v="1.2222222222222223"/>
  </r>
  <r>
    <x v="7"/>
    <x v="63"/>
    <n v="125572000114"/>
    <x v="159"/>
    <n v="12557200011404"/>
    <n v="225572000089"/>
    <x v="1318"/>
    <x v="1"/>
    <n v="11"/>
    <n v="10"/>
    <n v="7"/>
    <n v="3"/>
    <n v="9"/>
    <n v="6"/>
    <n v="0"/>
    <n v="7"/>
    <n v="7"/>
    <n v="0"/>
    <n v="1"/>
  </r>
  <r>
    <x v="7"/>
    <x v="63"/>
    <n v="125572000114"/>
    <x v="159"/>
    <n v="12557200011401"/>
    <n v="125572000114"/>
    <x v="1319"/>
    <x v="0"/>
    <n v="854"/>
    <n v="932"/>
    <n v="730"/>
    <n v="821"/>
    <n v="839"/>
    <n v="882"/>
    <n v="953"/>
    <n v="1033"/>
    <n v="1038"/>
    <n v="-5"/>
    <n v="1.0048402710551791"/>
  </r>
  <r>
    <x v="7"/>
    <x v="63"/>
    <n v="125572000033"/>
    <x v="161"/>
    <n v="12557200003304"/>
    <n v="225572000453"/>
    <x v="1320"/>
    <x v="0"/>
    <n v="164"/>
    <n v="155"/>
    <n v="154"/>
    <n v="132"/>
    <n v="123"/>
    <n v="109"/>
    <n v="112"/>
    <n v="119"/>
    <n v="119"/>
    <n v="0"/>
    <n v="1"/>
  </r>
  <r>
    <x v="7"/>
    <x v="63"/>
    <n v="125572000033"/>
    <x v="161"/>
    <n v="12557200003305"/>
    <n v="225572000330"/>
    <x v="789"/>
    <x v="1"/>
    <n v="49"/>
    <n v="46"/>
    <n v="59"/>
    <n v="63"/>
    <n v="86"/>
    <n v="77"/>
    <n v="86"/>
    <n v="71"/>
    <n v="72"/>
    <n v="-1"/>
    <n v="1.0140845070422535"/>
  </r>
  <r>
    <x v="7"/>
    <x v="63"/>
    <n v="125572000033"/>
    <x v="161"/>
    <n v="12557200003301"/>
    <n v="125572000033"/>
    <x v="1321"/>
    <x v="0"/>
    <n v="772"/>
    <n v="731"/>
    <n v="719"/>
    <n v="673"/>
    <n v="631"/>
    <n v="573"/>
    <n v="508"/>
    <n v="500"/>
    <n v="523"/>
    <n v="-23"/>
    <n v="1.046"/>
  </r>
  <r>
    <x v="7"/>
    <x v="63"/>
    <n v="225572000470"/>
    <x v="162"/>
    <n v="22557200047002"/>
    <n v="225572000101"/>
    <x v="1322"/>
    <x v="1"/>
    <n v="189"/>
    <n v="183"/>
    <n v="155"/>
    <n v="151"/>
    <n v="139"/>
    <n v="157"/>
    <n v="140"/>
    <n v="142"/>
    <n v="125"/>
    <n v="17"/>
    <n v="0.88028169014084512"/>
  </r>
  <r>
    <x v="7"/>
    <x v="63"/>
    <n v="225572000470"/>
    <x v="162"/>
    <n v="22557200047007"/>
    <n v="225572000186"/>
    <x v="1323"/>
    <x v="1"/>
    <n v="8"/>
    <n v="6"/>
    <n v="8"/>
    <n v="5"/>
    <n v="8"/>
    <n v="3"/>
    <n v="3"/>
    <n v="7"/>
    <n v="5"/>
    <n v="2"/>
    <n v="0.7142857142857143"/>
  </r>
  <r>
    <x v="7"/>
    <x v="63"/>
    <n v="225572000470"/>
    <x v="162"/>
    <n v="22557200047008"/>
    <n v="225572000143"/>
    <x v="1324"/>
    <x v="1"/>
    <n v="8"/>
    <n v="10"/>
    <n v="7"/>
    <n v="3"/>
    <n v="6"/>
    <n v="5"/>
    <n v="4"/>
    <n v="7"/>
    <n v="5"/>
    <n v="2"/>
    <n v="0.7142857142857143"/>
  </r>
  <r>
    <x v="7"/>
    <x v="63"/>
    <n v="225572000470"/>
    <x v="162"/>
    <n v="22557200047010"/>
    <n v="225572000534"/>
    <x v="1325"/>
    <x v="1"/>
    <n v="8"/>
    <n v="7"/>
    <n v="12"/>
    <n v="11"/>
    <n v="8"/>
    <n v="12"/>
    <n v="5"/>
    <n v="9"/>
    <n v="6"/>
    <n v="3"/>
    <n v="0.66666666666666663"/>
  </r>
  <r>
    <x v="7"/>
    <x v="63"/>
    <n v="225572000470"/>
    <x v="162"/>
    <n v="22557200047009"/>
    <n v="225572000160"/>
    <x v="1326"/>
    <x v="1"/>
    <n v="12"/>
    <n v="18"/>
    <n v="9"/>
    <n v="4"/>
    <n v="3"/>
    <n v="3"/>
    <n v="4"/>
    <n v="7"/>
    <n v="12"/>
    <n v="-5"/>
    <n v="1.7142857142857142"/>
  </r>
  <r>
    <x v="7"/>
    <x v="63"/>
    <n v="225572000470"/>
    <x v="162"/>
    <n v="22557200047006"/>
    <n v="225572000500"/>
    <x v="1327"/>
    <x v="1"/>
    <n v="13"/>
    <n v="8"/>
    <n v="9"/>
    <n v="13"/>
    <n v="11"/>
    <n v="5"/>
    <n v="4"/>
    <n v="17"/>
    <n v="10"/>
    <n v="7"/>
    <n v="0.58823529411764708"/>
  </r>
  <r>
    <x v="7"/>
    <x v="63"/>
    <n v="225572000470"/>
    <x v="162"/>
    <n v="22557200047013"/>
    <n v="225572000381"/>
    <x v="1328"/>
    <x v="1"/>
    <n v="11"/>
    <n v="18"/>
    <n v="16"/>
    <n v="17"/>
    <n v="11"/>
    <n v="10"/>
    <n v="11"/>
    <n v="14"/>
    <n v="15"/>
    <n v="-1"/>
    <n v="1.0714285714285714"/>
  </r>
  <r>
    <x v="7"/>
    <x v="63"/>
    <n v="225572000470"/>
    <x v="162"/>
    <n v="22557200047005"/>
    <n v="225572000216"/>
    <x v="1329"/>
    <x v="1"/>
    <n v="62"/>
    <n v="47"/>
    <n v="49"/>
    <n v="52"/>
    <n v="50"/>
    <n v="42"/>
    <n v="32"/>
    <n v="34"/>
    <n v="55"/>
    <n v="-21"/>
    <n v="1.6176470588235294"/>
  </r>
  <r>
    <x v="7"/>
    <x v="63"/>
    <n v="225572000470"/>
    <x v="162"/>
    <n v="22557200047011"/>
    <n v="225572000526"/>
    <x v="1330"/>
    <x v="1"/>
    <n v="5"/>
    <n v="7"/>
    <n v="7"/>
    <n v="6"/>
    <n v="8"/>
    <n v="7"/>
    <n v="5"/>
    <n v="2"/>
    <n v="3"/>
    <n v="-1"/>
    <n v="1.5"/>
  </r>
  <r>
    <x v="7"/>
    <x v="63"/>
    <n v="225572000470"/>
    <x v="162"/>
    <n v="22557200047004"/>
    <n v="425572000584"/>
    <x v="1331"/>
    <x v="1"/>
    <n v="25"/>
    <n v="17"/>
    <n v="11"/>
    <n v="9"/>
    <n v="14"/>
    <n v="12"/>
    <n v="9"/>
    <n v="12"/>
    <n v="8"/>
    <n v="4"/>
    <n v="0.66666666666666663"/>
  </r>
  <r>
    <x v="7"/>
    <x v="63"/>
    <n v="225572000470"/>
    <x v="162"/>
    <n v="22557200047001"/>
    <n v="225572000470"/>
    <x v="1332"/>
    <x v="1"/>
    <n v="123"/>
    <n v="94"/>
    <n v="92"/>
    <n v="91"/>
    <n v="112"/>
    <n v="119"/>
    <n v="87"/>
    <n v="108"/>
    <n v="110"/>
    <n v="-2"/>
    <n v="1.0185185185185186"/>
  </r>
  <r>
    <x v="7"/>
    <x v="63"/>
    <n v="125572000238"/>
    <x v="160"/>
    <n v="12557200023803"/>
    <n v="225572000135"/>
    <x v="1333"/>
    <x v="1"/>
    <n v="12"/>
    <n v="7"/>
    <n v="10"/>
    <n v="10"/>
    <n v="4"/>
    <n v="4"/>
    <n v="6"/>
    <n v="5"/>
    <n v="3"/>
    <n v="2"/>
    <n v="0.6"/>
  </r>
  <r>
    <x v="4"/>
    <x v="64"/>
    <n v="225580000195"/>
    <x v="163"/>
    <n v="22558000019503"/>
    <n v="225580000187"/>
    <x v="299"/>
    <x v="1"/>
    <n v="12"/>
    <n v="8"/>
    <n v="5"/>
    <n v="7"/>
    <n v="4"/>
    <n v="5"/>
    <n v="7"/>
    <n v="6"/>
    <n v="5"/>
    <n v="1"/>
    <n v="0.83333333333333337"/>
  </r>
  <r>
    <x v="4"/>
    <x v="64"/>
    <n v="225580000195"/>
    <x v="163"/>
    <n v="22558000019505"/>
    <n v="225580000284"/>
    <x v="1334"/>
    <x v="1"/>
    <n v="11"/>
    <n v="7"/>
    <n v="4"/>
    <n v="7"/>
    <n v="6"/>
    <n v="5"/>
    <n v="8"/>
    <n v="11"/>
    <n v="15"/>
    <n v="-4"/>
    <n v="1.3636363636363635"/>
  </r>
  <r>
    <x v="4"/>
    <x v="64"/>
    <n v="225580000195"/>
    <x v="163"/>
    <n v="22558000019506"/>
    <n v="225580000306"/>
    <x v="1335"/>
    <x v="1"/>
    <n v="12"/>
    <n v="16"/>
    <n v="14"/>
    <n v="9"/>
    <n v="9"/>
    <n v="10"/>
    <n v="9"/>
    <n v="8"/>
    <n v="9"/>
    <n v="-1"/>
    <n v="1.125"/>
  </r>
  <r>
    <x v="4"/>
    <x v="64"/>
    <n v="225580000195"/>
    <x v="163"/>
    <n v="22558000019502"/>
    <n v="225580000021"/>
    <x v="1336"/>
    <x v="1"/>
    <n v="10"/>
    <n v="9"/>
    <n v="11"/>
    <n v="11"/>
    <n v="9"/>
    <n v="6"/>
    <n v="4"/>
    <n v="4"/>
    <n v="6"/>
    <n v="-2"/>
    <n v="1.5"/>
  </r>
  <r>
    <x v="4"/>
    <x v="64"/>
    <n v="225580000195"/>
    <x v="163"/>
    <n v="22558000019504"/>
    <n v="225580000241"/>
    <x v="1337"/>
    <x v="1"/>
    <n v="3"/>
    <n v="3"/>
    <n v="5"/>
    <n v="7"/>
    <n v="6"/>
    <n v="5"/>
    <n v="5"/>
    <n v="5"/>
    <n v="1"/>
    <n v="4"/>
    <n v="0.2"/>
  </r>
  <r>
    <x v="4"/>
    <x v="64"/>
    <n v="225580000195"/>
    <x v="163"/>
    <n v="22558000019501"/>
    <n v="225580000195"/>
    <x v="1338"/>
    <x v="1"/>
    <n v="85"/>
    <n v="87"/>
    <n v="78"/>
    <n v="75"/>
    <n v="62"/>
    <n v="51"/>
    <n v="55"/>
    <n v="65"/>
    <n v="73"/>
    <n v="-8"/>
    <n v="1.1230769230769231"/>
  </r>
  <r>
    <x v="4"/>
    <x v="64"/>
    <n v="125580000298"/>
    <x v="164"/>
    <n v="12558000029803"/>
    <n v="125580000077"/>
    <x v="1339"/>
    <x v="0"/>
    <n v="81"/>
    <n v="77"/>
    <n v="71"/>
    <n v="72"/>
    <n v="64"/>
    <n v="62"/>
    <n v="66"/>
    <n v="58"/>
    <n v="55"/>
    <n v="3"/>
    <n v="0.94827586206896552"/>
  </r>
  <r>
    <x v="4"/>
    <x v="64"/>
    <n v="125580000298"/>
    <x v="164"/>
    <n v="12558000029801"/>
    <n v="125580000093"/>
    <x v="1340"/>
    <x v="0"/>
    <n v="15"/>
    <n v="13"/>
    <n v="13"/>
    <n v="10"/>
    <n v="13"/>
    <n v="12"/>
    <n v="25"/>
    <n v="16"/>
    <n v="16"/>
    <n v="0"/>
    <n v="1"/>
  </r>
  <r>
    <x v="4"/>
    <x v="64"/>
    <n v="125580000298"/>
    <x v="164"/>
    <n v="12558000029807"/>
    <n v="225580000110"/>
    <x v="1341"/>
    <x v="1"/>
    <n v="20"/>
    <n v="18"/>
    <n v="14"/>
    <n v="10"/>
    <n v="13"/>
    <n v="10"/>
    <n v="15"/>
    <n v="14"/>
    <n v="12"/>
    <n v="2"/>
    <n v="0.8571428571428571"/>
  </r>
  <r>
    <x v="4"/>
    <x v="64"/>
    <n v="125580000298"/>
    <x v="164"/>
    <n v="12558000029809"/>
    <n v="225580000179"/>
    <x v="1342"/>
    <x v="1"/>
    <n v="8"/>
    <n v="8"/>
    <n v="7"/>
    <n v="7"/>
    <n v="5"/>
    <n v="4"/>
    <n v="3"/>
    <n v="4"/>
    <n v="2"/>
    <n v="2"/>
    <n v="0.5"/>
  </r>
  <r>
    <x v="4"/>
    <x v="64"/>
    <n v="125580000298"/>
    <x v="164"/>
    <n v="12558000029810"/>
    <n v="225580000225"/>
    <x v="1343"/>
    <x v="1"/>
    <n v="22"/>
    <n v="17"/>
    <n v="17"/>
    <n v="16"/>
    <n v="12"/>
    <n v="11"/>
    <n v="10"/>
    <n v="7"/>
    <n v="9"/>
    <n v="-2"/>
    <n v="1.2857142857142858"/>
  </r>
  <r>
    <x v="4"/>
    <x v="64"/>
    <n v="125580000298"/>
    <x v="164"/>
    <n v="12558000029806"/>
    <n v="225580000101"/>
    <x v="1147"/>
    <x v="1"/>
    <n v="7"/>
    <n v="7"/>
    <n v="7"/>
    <n v="6"/>
    <n v="8"/>
    <n v="6"/>
    <n v="6"/>
    <n v="10"/>
    <n v="8"/>
    <n v="2"/>
    <n v="0.8"/>
  </r>
  <r>
    <x v="4"/>
    <x v="64"/>
    <n v="125580000298"/>
    <x v="164"/>
    <n v="12558000029808"/>
    <n v="225580000128"/>
    <x v="1344"/>
    <x v="1"/>
    <n v="10"/>
    <n v="12"/>
    <n v="22"/>
    <n v="23"/>
    <n v="14"/>
    <n v="14"/>
    <n v="16"/>
    <n v="16"/>
    <n v="19"/>
    <n v="-3"/>
    <n v="1.1875"/>
  </r>
  <r>
    <x v="4"/>
    <x v="64"/>
    <n v="125580000298"/>
    <x v="164"/>
    <n v="12558000029811"/>
    <n v="225580000250"/>
    <x v="1345"/>
    <x v="1"/>
    <n v="54"/>
    <n v="39"/>
    <n v="40"/>
    <n v="33"/>
    <n v="26"/>
    <n v="33"/>
    <n v="34"/>
    <n v="43"/>
    <n v="40"/>
    <n v="3"/>
    <n v="0.93023255813953487"/>
  </r>
  <r>
    <x v="4"/>
    <x v="64"/>
    <n v="125580000298"/>
    <x v="164"/>
    <n v="12558000029804"/>
    <n v="225580000047"/>
    <x v="1346"/>
    <x v="1"/>
    <n v="20"/>
    <n v="21"/>
    <n v="19"/>
    <n v="18"/>
    <n v="22"/>
    <n v="14"/>
    <n v="18"/>
    <n v="16"/>
    <n v="17"/>
    <n v="-1"/>
    <n v="1.0625"/>
  </r>
  <r>
    <x v="4"/>
    <x v="64"/>
    <n v="125580000298"/>
    <x v="164"/>
    <n v="12558000029812"/>
    <n v="225580000268"/>
    <x v="1347"/>
    <x v="1"/>
    <n v="12"/>
    <n v="11"/>
    <n v="9"/>
    <n v="10"/>
    <n v="9"/>
    <n v="13"/>
    <n v="10"/>
    <n v="9"/>
    <n v="7"/>
    <n v="2"/>
    <n v="0.77777777777777779"/>
  </r>
  <r>
    <x v="4"/>
    <x v="64"/>
    <n v="125580000298"/>
    <x v="164"/>
    <n v="12558000029805"/>
    <n v="225580000063"/>
    <x v="1348"/>
    <x v="1"/>
    <n v="10"/>
    <n v="14"/>
    <n v="10"/>
    <n v="8"/>
    <n v="11"/>
    <n v="13"/>
    <n v="16"/>
    <n v="12"/>
    <n v="11"/>
    <n v="1"/>
    <n v="0.91666666666666663"/>
  </r>
  <r>
    <x v="4"/>
    <x v="64"/>
    <n v="125580000298"/>
    <x v="164"/>
    <n v="12558000029802"/>
    <n v="125580000298"/>
    <x v="1349"/>
    <x v="0"/>
    <n v="284"/>
    <n v="230"/>
    <n v="219"/>
    <n v="197"/>
    <n v="258"/>
    <n v="234"/>
    <n v="237"/>
    <n v="229"/>
    <n v="203"/>
    <n v="26"/>
    <n v="0.88646288209606983"/>
  </r>
  <r>
    <x v="1"/>
    <x v="65"/>
    <n v="325592000136"/>
    <x v="165"/>
    <n v="32559200013602"/>
    <n v="125592000145"/>
    <x v="305"/>
    <x v="0"/>
    <n v="68"/>
    <n v="77"/>
    <n v="67"/>
    <n v="70"/>
    <n v="70"/>
    <n v="67"/>
    <n v="65"/>
    <n v="58"/>
    <n v="57"/>
    <n v="1"/>
    <n v="0.98275862068965514"/>
  </r>
  <r>
    <x v="1"/>
    <x v="65"/>
    <n v="225592000221"/>
    <x v="166"/>
    <n v="22559200022102"/>
    <n v="225592000034"/>
    <x v="635"/>
    <x v="1"/>
    <n v="173"/>
    <n v="183"/>
    <n v="178"/>
    <n v="182"/>
    <n v="159"/>
    <n v="156"/>
    <n v="156"/>
    <n v="160"/>
    <n v="165"/>
    <n v="-5"/>
    <n v="1.03125"/>
  </r>
  <r>
    <x v="1"/>
    <x v="65"/>
    <n v="325592000136"/>
    <x v="165"/>
    <n v="32559200013606"/>
    <n v="225592000042"/>
    <x v="1350"/>
    <x v="1"/>
    <n v="36"/>
    <n v="34"/>
    <n v="31"/>
    <n v="24"/>
    <n v="20"/>
    <n v="30"/>
    <n v="24"/>
    <n v="27"/>
    <n v="32"/>
    <n v="-5"/>
    <n v="1.1851851851851851"/>
  </r>
  <r>
    <x v="1"/>
    <x v="65"/>
    <n v="325592000136"/>
    <x v="165"/>
    <n v="32559200013601"/>
    <n v="325592000136"/>
    <x v="1351"/>
    <x v="0"/>
    <n v="140"/>
    <n v="137"/>
    <n v="144"/>
    <n v="154"/>
    <n v="150"/>
    <n v="139"/>
    <n v="133"/>
    <n v="149"/>
    <n v="166"/>
    <n v="-17"/>
    <n v="1.1140939597315436"/>
  </r>
  <r>
    <x v="1"/>
    <x v="65"/>
    <n v="225592000221"/>
    <x v="166"/>
    <n v="22559200022105"/>
    <n v="225592000051"/>
    <x v="1352"/>
    <x v="1"/>
    <n v="18"/>
    <n v="13"/>
    <n v="15"/>
    <n v="12"/>
    <n v="11"/>
    <n v="14"/>
    <n v="14"/>
    <n v="15"/>
    <n v="11"/>
    <n v="4"/>
    <n v="0.73333333333333328"/>
  </r>
  <r>
    <x v="1"/>
    <x v="65"/>
    <n v="225592000221"/>
    <x v="166"/>
    <n v="22559200022107"/>
    <n v="225592000069"/>
    <x v="1353"/>
    <x v="1"/>
    <n v="27"/>
    <n v="19"/>
    <n v="14"/>
    <n v="11"/>
    <n v="7"/>
    <n v="17"/>
    <n v="6"/>
    <n v="13"/>
    <n v="8"/>
    <n v="5"/>
    <n v="0.61538461538461542"/>
  </r>
  <r>
    <x v="1"/>
    <x v="65"/>
    <n v="225592000221"/>
    <x v="166"/>
    <n v="22559200022101"/>
    <n v="225592000221"/>
    <x v="1354"/>
    <x v="1"/>
    <n v="349"/>
    <n v="292"/>
    <n v="296"/>
    <n v="314"/>
    <n v="284"/>
    <n v="292"/>
    <n v="277"/>
    <n v="290"/>
    <n v="286"/>
    <n v="4"/>
    <n v="0.98620689655172411"/>
  </r>
  <r>
    <x v="1"/>
    <x v="65"/>
    <n v="325592000136"/>
    <x v="165"/>
    <n v="32559200013603"/>
    <n v="225592000247"/>
    <x v="963"/>
    <x v="1"/>
    <n v="28"/>
    <n v="34"/>
    <n v="39"/>
    <n v="29"/>
    <n v="22"/>
    <n v="21"/>
    <n v="15"/>
    <n v="18"/>
    <n v="18"/>
    <n v="0"/>
    <n v="1"/>
  </r>
  <r>
    <x v="1"/>
    <x v="65"/>
    <n v="225592000221"/>
    <x v="166"/>
    <n v="22559200022106"/>
    <n v="225592000212"/>
    <x v="1355"/>
    <x v="1"/>
    <n v="17"/>
    <n v="14"/>
    <n v="11"/>
    <n v="14"/>
    <n v="9"/>
    <n v="7"/>
    <n v="9"/>
    <n v="5"/>
    <n v="8"/>
    <n v="-3"/>
    <n v="1.6"/>
  </r>
  <r>
    <x v="1"/>
    <x v="65"/>
    <n v="225592000221"/>
    <x v="166"/>
    <n v="22559200022108"/>
    <n v="225592000085"/>
    <x v="171"/>
    <x v="1"/>
    <n v="20"/>
    <n v="21"/>
    <n v="22"/>
    <n v="20"/>
    <n v="18"/>
    <n v="14"/>
    <n v="14"/>
    <n v="18"/>
    <n v="18"/>
    <n v="0"/>
    <n v="1"/>
  </r>
  <r>
    <x v="1"/>
    <x v="65"/>
    <n v="325592000136"/>
    <x v="165"/>
    <n v="32559200013604"/>
    <n v="225592000182"/>
    <x v="731"/>
    <x v="1"/>
    <n v="13"/>
    <n v="17"/>
    <n v="17"/>
    <n v="17"/>
    <n v="14"/>
    <n v="14"/>
    <n v="10"/>
    <n v="8"/>
    <n v="7"/>
    <n v="1"/>
    <n v="0.875"/>
  </r>
  <r>
    <x v="1"/>
    <x v="65"/>
    <n v="225592000221"/>
    <x v="166"/>
    <n v="22559200022109"/>
    <n v="225592000123"/>
    <x v="172"/>
    <x v="1"/>
    <n v="14"/>
    <n v="11"/>
    <n v="13"/>
    <n v="14"/>
    <n v="12"/>
    <n v="12"/>
    <n v="9"/>
    <n v="8"/>
    <n v="11"/>
    <n v="-3"/>
    <n v="1.375"/>
  </r>
  <r>
    <x v="8"/>
    <x v="66"/>
    <n v="125594000584"/>
    <x v="167"/>
    <n v="12559400058407"/>
    <n v="225594000082"/>
    <x v="385"/>
    <x v="1"/>
    <n v="5"/>
    <n v="4"/>
    <m/>
    <m/>
    <n v="6"/>
    <n v="5"/>
    <n v="8"/>
    <n v="12"/>
    <n v="15"/>
    <n v="-3"/>
    <n v="1.25"/>
  </r>
  <r>
    <x v="8"/>
    <x v="66"/>
    <n v="125594000584"/>
    <x v="167"/>
    <n v="12559400058404"/>
    <n v="225594000767"/>
    <x v="1356"/>
    <x v="1"/>
    <n v="12"/>
    <n v="11"/>
    <n v="9"/>
    <n v="5"/>
    <n v="8"/>
    <n v="5"/>
    <n v="9"/>
    <n v="6"/>
    <n v="6"/>
    <n v="0"/>
    <n v="1"/>
  </r>
  <r>
    <x v="8"/>
    <x v="66"/>
    <n v="125594000584"/>
    <x v="167"/>
    <n v="12559400058415"/>
    <n v="225594000031"/>
    <x v="1357"/>
    <x v="1"/>
    <n v="15"/>
    <n v="14"/>
    <n v="6"/>
    <n v="9"/>
    <n v="7"/>
    <n v="7"/>
    <n v="10"/>
    <n v="7"/>
    <n v="11"/>
    <n v="-4"/>
    <n v="1.5714285714285714"/>
  </r>
  <r>
    <x v="8"/>
    <x v="66"/>
    <n v="125594000584"/>
    <x v="167"/>
    <n v="12559400058414"/>
    <n v="225594000023"/>
    <x v="1358"/>
    <x v="1"/>
    <n v="40"/>
    <n v="48"/>
    <n v="43"/>
    <n v="33"/>
    <n v="24"/>
    <n v="18"/>
    <n v="25"/>
    <n v="29"/>
    <n v="26"/>
    <n v="3"/>
    <n v="0.89655172413793105"/>
  </r>
  <r>
    <x v="8"/>
    <x v="66"/>
    <n v="125594000584"/>
    <x v="167"/>
    <n v="12559400058406"/>
    <n v="225594000112"/>
    <x v="1359"/>
    <x v="1"/>
    <n v="23"/>
    <n v="25"/>
    <n v="18"/>
    <n v="19"/>
    <n v="13"/>
    <n v="13"/>
    <n v="9"/>
    <n v="13"/>
    <n v="15"/>
    <n v="-2"/>
    <n v="1.1538461538461537"/>
  </r>
  <r>
    <x v="8"/>
    <x v="66"/>
    <n v="125594000584"/>
    <x v="167"/>
    <n v="12559400058416"/>
    <n v="225594000619"/>
    <x v="1360"/>
    <x v="1"/>
    <n v="17"/>
    <n v="17"/>
    <n v="13"/>
    <n v="8"/>
    <n v="11"/>
    <n v="13"/>
    <n v="14"/>
    <n v="9"/>
    <n v="10"/>
    <n v="-1"/>
    <n v="1.1111111111111112"/>
  </r>
  <r>
    <x v="8"/>
    <x v="66"/>
    <n v="125594000584"/>
    <x v="167"/>
    <n v="12559400058410"/>
    <n v="225594000228"/>
    <x v="1361"/>
    <x v="1"/>
    <n v="13"/>
    <n v="15"/>
    <n v="15"/>
    <n v="12"/>
    <n v="17"/>
    <n v="15"/>
    <n v="15"/>
    <n v="13"/>
    <n v="13"/>
    <n v="0"/>
    <n v="1"/>
  </r>
  <r>
    <x v="8"/>
    <x v="66"/>
    <n v="125594000584"/>
    <x v="167"/>
    <n v="12559400058418"/>
    <n v="225594000694"/>
    <x v="1362"/>
    <x v="1"/>
    <n v="8"/>
    <n v="12"/>
    <n v="9"/>
    <n v="8"/>
    <n v="8"/>
    <n v="7"/>
    <n v="7"/>
    <n v="5"/>
    <n v="7"/>
    <n v="-2"/>
    <n v="1.4"/>
  </r>
  <r>
    <x v="8"/>
    <x v="66"/>
    <n v="125594000584"/>
    <x v="167"/>
    <n v="12559400058411"/>
    <n v="225594000058"/>
    <x v="1363"/>
    <x v="1"/>
    <n v="12"/>
    <n v="20"/>
    <n v="17"/>
    <n v="19"/>
    <n v="20"/>
    <n v="25"/>
    <n v="23"/>
    <n v="20"/>
    <n v="21"/>
    <n v="-1"/>
    <n v="1.05"/>
  </r>
  <r>
    <x v="8"/>
    <x v="66"/>
    <n v="125594000584"/>
    <x v="167"/>
    <n v="12559400058413"/>
    <n v="225594000708"/>
    <x v="1364"/>
    <x v="1"/>
    <n v="11"/>
    <n v="19"/>
    <n v="14"/>
    <n v="20"/>
    <n v="22"/>
    <n v="25"/>
    <n v="21"/>
    <n v="15"/>
    <n v="9"/>
    <n v="6"/>
    <n v="0.6"/>
  </r>
  <r>
    <x v="8"/>
    <x v="66"/>
    <n v="125594000584"/>
    <x v="167"/>
    <n v="12559400058419"/>
    <n v="225594000198"/>
    <x v="1365"/>
    <x v="1"/>
    <n v="11"/>
    <n v="7"/>
    <n v="6"/>
    <n v="10"/>
    <n v="11"/>
    <n v="10"/>
    <n v="7"/>
    <n v="8"/>
    <n v="11"/>
    <n v="-3"/>
    <n v="1.375"/>
  </r>
  <r>
    <x v="8"/>
    <x v="66"/>
    <n v="125594000584"/>
    <x v="167"/>
    <n v="12559400058402"/>
    <n v="125594000291"/>
    <x v="1366"/>
    <x v="0"/>
    <n v="145"/>
    <n v="167"/>
    <n v="188"/>
    <n v="183"/>
    <n v="151"/>
    <n v="127"/>
    <n v="126"/>
    <n v="131"/>
    <n v="122"/>
    <n v="9"/>
    <n v="0.93129770992366412"/>
  </r>
  <r>
    <x v="8"/>
    <x v="66"/>
    <n v="125594000584"/>
    <x v="167"/>
    <n v="12559400058401"/>
    <n v="125594000584"/>
    <x v="1367"/>
    <x v="0"/>
    <n v="520"/>
    <n v="507"/>
    <n v="562"/>
    <n v="521"/>
    <n v="511"/>
    <n v="528"/>
    <n v="592"/>
    <n v="672"/>
    <n v="615"/>
    <n v="57"/>
    <n v="0.9151785714285714"/>
  </r>
  <r>
    <x v="8"/>
    <x v="66"/>
    <n v="225594000830"/>
    <x v="168"/>
    <n v="22559400083002"/>
    <n v="225594000121"/>
    <x v="1368"/>
    <x v="1"/>
    <n v="21"/>
    <n v="20"/>
    <n v="21"/>
    <n v="20"/>
    <n v="22"/>
    <n v="24"/>
    <n v="24"/>
    <n v="22"/>
    <n v="21"/>
    <n v="1"/>
    <n v="0.95454545454545459"/>
  </r>
  <r>
    <x v="8"/>
    <x v="66"/>
    <n v="225594000830"/>
    <x v="168"/>
    <n v="22559400083003"/>
    <n v="225594000139"/>
    <x v="1369"/>
    <x v="1"/>
    <n v="16"/>
    <n v="18"/>
    <n v="18"/>
    <n v="14"/>
    <n v="16"/>
    <n v="14"/>
    <n v="10"/>
    <n v="10"/>
    <n v="10"/>
    <n v="0"/>
    <n v="1"/>
  </r>
  <r>
    <x v="8"/>
    <x v="66"/>
    <n v="225594000830"/>
    <x v="168"/>
    <n v="22559400083004"/>
    <n v="225594000147"/>
    <x v="1370"/>
    <x v="1"/>
    <n v="28"/>
    <n v="26"/>
    <n v="25"/>
    <n v="21"/>
    <n v="22"/>
    <n v="23"/>
    <n v="21"/>
    <n v="19"/>
    <n v="22"/>
    <n v="-3"/>
    <n v="1.1578947368421053"/>
  </r>
  <r>
    <x v="8"/>
    <x v="66"/>
    <n v="225594000830"/>
    <x v="168"/>
    <n v="22559400083005"/>
    <n v="225594000163"/>
    <x v="1371"/>
    <x v="1"/>
    <n v="12"/>
    <n v="15"/>
    <n v="15"/>
    <n v="14"/>
    <n v="11"/>
    <n v="15"/>
    <n v="17"/>
    <n v="11"/>
    <n v="12"/>
    <n v="-1"/>
    <n v="1.0909090909090908"/>
  </r>
  <r>
    <x v="8"/>
    <x v="66"/>
    <n v="225594000830"/>
    <x v="168"/>
    <n v="22559400083006"/>
    <n v="225594000171"/>
    <x v="1372"/>
    <x v="1"/>
    <n v="17"/>
    <n v="17"/>
    <n v="21"/>
    <n v="19"/>
    <n v="21"/>
    <n v="22"/>
    <n v="22"/>
    <n v="28"/>
    <n v="25"/>
    <n v="3"/>
    <n v="0.8928571428571429"/>
  </r>
  <r>
    <x v="8"/>
    <x v="66"/>
    <n v="225594000830"/>
    <x v="168"/>
    <n v="22559400083007"/>
    <n v="225594000104"/>
    <x v="1373"/>
    <x v="1"/>
    <n v="30"/>
    <n v="28"/>
    <n v="25"/>
    <n v="29"/>
    <n v="26"/>
    <n v="21"/>
    <n v="19"/>
    <n v="25"/>
    <n v="24"/>
    <n v="1"/>
    <n v="0.96"/>
  </r>
  <r>
    <x v="8"/>
    <x v="66"/>
    <n v="225594000830"/>
    <x v="168"/>
    <n v="22559400083009"/>
    <n v="225594000783"/>
    <x v="1374"/>
    <x v="1"/>
    <n v="110"/>
    <n v="120"/>
    <n v="114"/>
    <n v="120"/>
    <n v="127"/>
    <n v="126"/>
    <n v="139"/>
    <n v="145"/>
    <n v="161"/>
    <n v="-16"/>
    <n v="1.1103448275862069"/>
  </r>
  <r>
    <x v="8"/>
    <x v="66"/>
    <n v="225594000830"/>
    <x v="168"/>
    <n v="22559400083001"/>
    <n v="225594000830"/>
    <x v="1375"/>
    <x v="1"/>
    <n v="269"/>
    <n v="280"/>
    <n v="308"/>
    <n v="342"/>
    <n v="299"/>
    <n v="292"/>
    <n v="299"/>
    <n v="311"/>
    <n v="326"/>
    <n v="-15"/>
    <n v="1.0482315112540193"/>
  </r>
  <r>
    <x v="8"/>
    <x v="66"/>
    <n v="125594000584"/>
    <x v="167"/>
    <n v="12559400058408"/>
    <n v="225594000074"/>
    <x v="44"/>
    <x v="1"/>
    <n v="12"/>
    <n v="7"/>
    <n v="6"/>
    <n v="9"/>
    <n v="6"/>
    <n v="6"/>
    <n v="8"/>
    <n v="10"/>
    <n v="10"/>
    <n v="0"/>
    <n v="1"/>
  </r>
  <r>
    <x v="8"/>
    <x v="66"/>
    <n v="225594000830"/>
    <x v="168"/>
    <n v="22559400083008"/>
    <n v="225594000813"/>
    <x v="589"/>
    <x v="1"/>
    <n v="25"/>
    <n v="26"/>
    <n v="21"/>
    <n v="25"/>
    <n v="24"/>
    <n v="20"/>
    <n v="14"/>
    <n v="17"/>
    <n v="19"/>
    <n v="-2"/>
    <n v="1.1176470588235294"/>
  </r>
  <r>
    <x v="8"/>
    <x v="66"/>
    <n v="125594000584"/>
    <x v="167"/>
    <n v="12559400058409"/>
    <n v="225594000601"/>
    <x v="812"/>
    <x v="1"/>
    <n v="10"/>
    <n v="13"/>
    <n v="17"/>
    <n v="23"/>
    <n v="11"/>
    <n v="10"/>
    <n v="12"/>
    <n v="7"/>
    <n v="13"/>
    <n v="-6"/>
    <n v="1.8571428571428572"/>
  </r>
  <r>
    <x v="8"/>
    <x v="66"/>
    <n v="225594000830"/>
    <x v="168"/>
    <n v="22559400083010"/>
    <n v="225594000791"/>
    <x v="550"/>
    <x v="1"/>
    <n v="17"/>
    <n v="30"/>
    <n v="32"/>
    <n v="21"/>
    <n v="20"/>
    <n v="22"/>
    <n v="28"/>
    <n v="29"/>
    <n v="37"/>
    <n v="-8"/>
    <n v="1.2758620689655173"/>
  </r>
  <r>
    <x v="2"/>
    <x v="67"/>
    <n v="225596000497"/>
    <x v="169"/>
    <n v="22559600049706"/>
    <n v="225596000179"/>
    <x v="345"/>
    <x v="1"/>
    <n v="23"/>
    <n v="21"/>
    <n v="17"/>
    <n v="10"/>
    <n v="11"/>
    <n v="12"/>
    <n v="16"/>
    <n v="14"/>
    <n v="15"/>
    <n v="-1"/>
    <n v="1.0714285714285714"/>
  </r>
  <r>
    <x v="2"/>
    <x v="67"/>
    <n v="225596000411"/>
    <x v="170"/>
    <n v="22559600041101"/>
    <n v="225596000411"/>
    <x v="1376"/>
    <x v="1"/>
    <n v="180"/>
    <n v="200"/>
    <n v="187"/>
    <n v="178"/>
    <n v="178"/>
    <n v="161"/>
    <n v="141"/>
    <n v="147"/>
    <n v="157"/>
    <n v="-10"/>
    <n v="1.0680272108843538"/>
  </r>
  <r>
    <x v="2"/>
    <x v="67"/>
    <n v="225596000411"/>
    <x v="170"/>
    <n v="22559600041106"/>
    <n v="225596000381"/>
    <x v="1377"/>
    <x v="1"/>
    <n v="21"/>
    <n v="21"/>
    <n v="20"/>
    <n v="20"/>
    <n v="17"/>
    <n v="14"/>
    <n v="9"/>
    <n v="4"/>
    <n v="8"/>
    <n v="-4"/>
    <n v="2"/>
  </r>
  <r>
    <x v="2"/>
    <x v="67"/>
    <n v="225596000411"/>
    <x v="170"/>
    <n v="22559600041102"/>
    <n v="225596000039"/>
    <x v="1378"/>
    <x v="1"/>
    <n v="16"/>
    <n v="19"/>
    <n v="15"/>
    <n v="13"/>
    <n v="14"/>
    <n v="19"/>
    <n v="16"/>
    <n v="12"/>
    <n v="15"/>
    <n v="-3"/>
    <n v="1.25"/>
  </r>
  <r>
    <x v="2"/>
    <x v="67"/>
    <n v="225596000497"/>
    <x v="169"/>
    <n v="22559600049701"/>
    <n v="225596000497"/>
    <x v="1379"/>
    <x v="0"/>
    <n v="226"/>
    <n v="170"/>
    <n v="187"/>
    <n v="136"/>
    <n v="149"/>
    <n v="166"/>
    <n v="175"/>
    <n v="148"/>
    <n v="166"/>
    <n v="-18"/>
    <n v="1.1216216216216217"/>
  </r>
  <r>
    <x v="2"/>
    <x v="67"/>
    <n v="225596000497"/>
    <x v="169"/>
    <n v="22559600049705"/>
    <n v="225596000438"/>
    <x v="1380"/>
    <x v="1"/>
    <n v="5"/>
    <n v="7"/>
    <n v="6"/>
    <n v="7"/>
    <n v="5"/>
    <n v="6"/>
    <n v="4"/>
    <n v="9"/>
    <n v="5"/>
    <n v="4"/>
    <n v="0.55555555555555558"/>
  </r>
  <r>
    <x v="2"/>
    <x v="67"/>
    <n v="225596000497"/>
    <x v="169"/>
    <n v="22559600049703"/>
    <n v="225596000276"/>
    <x v="1381"/>
    <x v="1"/>
    <n v="60"/>
    <n v="56"/>
    <n v="68"/>
    <n v="57"/>
    <n v="74"/>
    <n v="91"/>
    <n v="89"/>
    <n v="82"/>
    <n v="74"/>
    <n v="8"/>
    <n v="0.90243902439024393"/>
  </r>
  <r>
    <x v="2"/>
    <x v="67"/>
    <n v="225596000314"/>
    <x v="171"/>
    <n v="22559600031401"/>
    <n v="225596000314"/>
    <x v="1382"/>
    <x v="1"/>
    <n v="179"/>
    <n v="168"/>
    <n v="158"/>
    <n v="143"/>
    <n v="142"/>
    <n v="137"/>
    <n v="157"/>
    <n v="151"/>
    <n v="139"/>
    <n v="12"/>
    <n v="0.92052980132450335"/>
  </r>
  <r>
    <x v="2"/>
    <x v="67"/>
    <n v="225596000314"/>
    <x v="171"/>
    <n v="22559600031404"/>
    <n v="225596000284"/>
    <x v="1383"/>
    <x v="1"/>
    <n v="8"/>
    <n v="10"/>
    <n v="15"/>
    <n v="10"/>
    <n v="16"/>
    <n v="15"/>
    <n v="12"/>
    <n v="14"/>
    <n v="11"/>
    <n v="3"/>
    <n v="0.7857142857142857"/>
  </r>
  <r>
    <x v="2"/>
    <x v="67"/>
    <n v="225596000314"/>
    <x v="171"/>
    <n v="22559600031403"/>
    <n v="225596000187"/>
    <x v="1384"/>
    <x v="1"/>
    <n v="39"/>
    <n v="34"/>
    <n v="33"/>
    <n v="32"/>
    <n v="24"/>
    <n v="21"/>
    <n v="17"/>
    <n v="25"/>
    <n v="18"/>
    <n v="7"/>
    <n v="0.72"/>
  </r>
  <r>
    <x v="2"/>
    <x v="67"/>
    <n v="225596000314"/>
    <x v="171"/>
    <n v="22559600031402"/>
    <n v="225596000152"/>
    <x v="566"/>
    <x v="1"/>
    <n v="7"/>
    <n v="5"/>
    <n v="6"/>
    <n v="9"/>
    <n v="5"/>
    <n v="7"/>
    <n v="8"/>
    <n v="6"/>
    <n v="7"/>
    <n v="-1"/>
    <n v="1.1666666666666667"/>
  </r>
  <r>
    <x v="2"/>
    <x v="67"/>
    <n v="225596000314"/>
    <x v="171"/>
    <n v="22559600031405"/>
    <n v="225596000144"/>
    <x v="1385"/>
    <x v="1"/>
    <n v="25"/>
    <n v="19"/>
    <n v="18"/>
    <n v="19"/>
    <n v="14"/>
    <n v="12"/>
    <n v="9"/>
    <n v="6"/>
    <n v="13"/>
    <n v="-7"/>
    <n v="2.1666666666666665"/>
  </r>
  <r>
    <x v="2"/>
    <x v="67"/>
    <n v="125596000301"/>
    <x v="172"/>
    <n v="12559600030101"/>
    <n v="125596000301"/>
    <x v="1386"/>
    <x v="0"/>
    <n v="393"/>
    <n v="331"/>
    <n v="277"/>
    <n v="245"/>
    <n v="242"/>
    <n v="249"/>
    <n v="250"/>
    <n v="264"/>
    <n v="248"/>
    <n v="16"/>
    <n v="0.93939393939393945"/>
  </r>
  <r>
    <x v="2"/>
    <x v="67"/>
    <n v="125596000301"/>
    <x v="172"/>
    <n v="12559600030105"/>
    <n v="225596000217"/>
    <x v="1387"/>
    <x v="1"/>
    <n v="13"/>
    <n v="8"/>
    <n v="9"/>
    <n v="10"/>
    <n v="6"/>
    <n v="8"/>
    <n v="9"/>
    <n v="7"/>
    <m/>
    <n v="7"/>
    <n v="0"/>
  </r>
  <r>
    <x v="2"/>
    <x v="67"/>
    <n v="125596000301"/>
    <x v="172"/>
    <n v="12559600030108"/>
    <n v="225596000331"/>
    <x v="1388"/>
    <x v="1"/>
    <n v="13"/>
    <n v="12"/>
    <n v="11"/>
    <n v="4"/>
    <n v="10"/>
    <n v="9"/>
    <n v="10"/>
    <n v="10"/>
    <n v="8"/>
    <n v="2"/>
    <n v="0.8"/>
  </r>
  <r>
    <x v="2"/>
    <x v="67"/>
    <n v="125596000301"/>
    <x v="172"/>
    <n v="12559600030107"/>
    <n v="225596000250"/>
    <x v="1389"/>
    <x v="1"/>
    <n v="35"/>
    <n v="27"/>
    <n v="25"/>
    <n v="22"/>
    <n v="21"/>
    <n v="17"/>
    <n v="16"/>
    <n v="19"/>
    <n v="15"/>
    <n v="4"/>
    <n v="0.78947368421052633"/>
  </r>
  <r>
    <x v="2"/>
    <x v="67"/>
    <n v="125596000301"/>
    <x v="172"/>
    <n v="12559600030111"/>
    <n v="225596000543"/>
    <x v="1390"/>
    <x v="1"/>
    <n v="19"/>
    <n v="21"/>
    <n v="15"/>
    <n v="12"/>
    <n v="13"/>
    <n v="12"/>
    <n v="11"/>
    <n v="15"/>
    <n v="15"/>
    <n v="0"/>
    <n v="1"/>
  </r>
  <r>
    <x v="2"/>
    <x v="67"/>
    <n v="125596000301"/>
    <x v="172"/>
    <n v="12559600030106"/>
    <n v="225596000241"/>
    <x v="1391"/>
    <x v="1"/>
    <n v="34"/>
    <n v="33"/>
    <n v="35"/>
    <n v="31"/>
    <n v="28"/>
    <n v="28"/>
    <n v="24"/>
    <n v="22"/>
    <n v="19"/>
    <n v="3"/>
    <n v="0.86363636363636365"/>
  </r>
  <r>
    <x v="2"/>
    <x v="67"/>
    <n v="125596000301"/>
    <x v="172"/>
    <n v="12559600030103"/>
    <n v="225596000128"/>
    <x v="1392"/>
    <x v="1"/>
    <n v="35"/>
    <n v="37"/>
    <n v="37"/>
    <n v="30"/>
    <n v="31"/>
    <n v="19"/>
    <n v="11"/>
    <n v="18"/>
    <n v="9"/>
    <n v="9"/>
    <n v="0.5"/>
  </r>
  <r>
    <x v="2"/>
    <x v="67"/>
    <n v="225596000411"/>
    <x v="170"/>
    <n v="22559600041107"/>
    <n v="225596000535"/>
    <x v="1393"/>
    <x v="1"/>
    <n v="18"/>
    <n v="18"/>
    <n v="18"/>
    <n v="7"/>
    <n v="8"/>
    <n v="8"/>
    <n v="13"/>
    <n v="13"/>
    <n v="7"/>
    <n v="6"/>
    <n v="0.53846153846153844"/>
  </r>
  <r>
    <x v="2"/>
    <x v="67"/>
    <n v="225596000497"/>
    <x v="169"/>
    <n v="22559600049704"/>
    <n v="225596000349"/>
    <x v="1394"/>
    <x v="1"/>
    <n v="11"/>
    <n v="16"/>
    <n v="20"/>
    <n v="20"/>
    <n v="23"/>
    <n v="22"/>
    <n v="11"/>
    <n v="6"/>
    <n v="7"/>
    <n v="-1"/>
    <n v="1.1666666666666667"/>
  </r>
  <r>
    <x v="2"/>
    <x v="67"/>
    <n v="225596000497"/>
    <x v="169"/>
    <n v="22559600049702"/>
    <n v="225596000268"/>
    <x v="1395"/>
    <x v="1"/>
    <n v="32"/>
    <n v="18"/>
    <n v="18"/>
    <n v="14"/>
    <n v="13"/>
    <n v="14"/>
    <n v="8"/>
    <n v="14"/>
    <n v="15"/>
    <n v="-1"/>
    <n v="1.0714285714285714"/>
  </r>
  <r>
    <x v="2"/>
    <x v="67"/>
    <n v="225596000411"/>
    <x v="170"/>
    <n v="22559600041109"/>
    <n v="225596000012"/>
    <x v="173"/>
    <x v="1"/>
    <n v="82"/>
    <n v="52"/>
    <n v="53"/>
    <n v="46"/>
    <n v="51"/>
    <n v="47"/>
    <n v="43"/>
    <n v="38"/>
    <n v="33"/>
    <n v="5"/>
    <n v="0.86842105263157898"/>
  </r>
  <r>
    <x v="2"/>
    <x v="67"/>
    <n v="225596000411"/>
    <x v="170"/>
    <n v="22559600041103"/>
    <n v="225596000047"/>
    <x v="629"/>
    <x v="1"/>
    <n v="89"/>
    <n v="93"/>
    <n v="98"/>
    <n v="85"/>
    <n v="89"/>
    <n v="75"/>
    <n v="84"/>
    <n v="93"/>
    <n v="80"/>
    <n v="13"/>
    <n v="0.86021505376344087"/>
  </r>
  <r>
    <x v="2"/>
    <x v="67"/>
    <n v="125596000301"/>
    <x v="172"/>
    <n v="12559600030110"/>
    <n v="225596000209"/>
    <x v="1396"/>
    <x v="1"/>
    <n v="13"/>
    <n v="13"/>
    <n v="20"/>
    <n v="22"/>
    <n v="16"/>
    <n v="15"/>
    <n v="13"/>
    <n v="15"/>
    <n v="12"/>
    <n v="3"/>
    <n v="0.8"/>
  </r>
  <r>
    <x v="2"/>
    <x v="67"/>
    <n v="225596000411"/>
    <x v="170"/>
    <n v="22559600041108"/>
    <n v="225596000055"/>
    <x v="1397"/>
    <x v="1"/>
    <n v="24"/>
    <n v="19"/>
    <n v="21"/>
    <n v="20"/>
    <n v="18"/>
    <n v="10"/>
    <n v="11"/>
    <n v="14"/>
    <n v="16"/>
    <n v="-2"/>
    <n v="1.1428571428571428"/>
  </r>
  <r>
    <x v="2"/>
    <x v="67"/>
    <n v="125596000301"/>
    <x v="172"/>
    <n v="12559600030109"/>
    <n v="125596000107"/>
    <x v="120"/>
    <x v="0"/>
    <n v="41"/>
    <n v="47"/>
    <n v="46"/>
    <n v="38"/>
    <n v="39"/>
    <n v="39"/>
    <n v="40"/>
    <n v="44"/>
    <n v="35"/>
    <n v="9"/>
    <n v="0.79545454545454541"/>
  </r>
  <r>
    <x v="2"/>
    <x v="67"/>
    <n v="125596000301"/>
    <x v="172"/>
    <n v="12559600030102"/>
    <n v="125596000115"/>
    <x v="461"/>
    <x v="0"/>
    <n v="75"/>
    <n v="76"/>
    <n v="66"/>
    <n v="67"/>
    <n v="77"/>
    <n v="73"/>
    <n v="77"/>
    <n v="75"/>
    <n v="77"/>
    <n v="-2"/>
    <n v="1.0266666666666666"/>
  </r>
  <r>
    <x v="0"/>
    <x v="68"/>
    <n v="125612000139"/>
    <x v="173"/>
    <n v="12561200013902"/>
    <n v="125612000104"/>
    <x v="1398"/>
    <x v="0"/>
    <n v="305"/>
    <n v="339"/>
    <n v="336"/>
    <n v="313"/>
    <n v="327"/>
    <n v="336"/>
    <n v="335"/>
    <n v="361"/>
    <n v="400"/>
    <n v="-39"/>
    <n v="1.10803324099723"/>
  </r>
  <r>
    <x v="0"/>
    <x v="68"/>
    <n v="125612000139"/>
    <x v="173"/>
    <n v="12561200013912"/>
    <n v="225612000061"/>
    <x v="1399"/>
    <x v="1"/>
    <n v="26"/>
    <n v="17"/>
    <n v="19"/>
    <n v="23"/>
    <n v="20"/>
    <n v="21"/>
    <n v="15"/>
    <n v="15"/>
    <n v="13"/>
    <n v="2"/>
    <n v="0.8666666666666667"/>
  </r>
  <r>
    <x v="0"/>
    <x v="68"/>
    <n v="125612000139"/>
    <x v="173"/>
    <n v="12561200013903"/>
    <n v="225612000087"/>
    <x v="1400"/>
    <x v="1"/>
    <n v="58"/>
    <n v="58"/>
    <n v="62"/>
    <n v="75"/>
    <n v="80"/>
    <n v="65"/>
    <n v="67"/>
    <n v="70"/>
    <n v="73"/>
    <n v="-3"/>
    <n v="1.0428571428571429"/>
  </r>
  <r>
    <x v="0"/>
    <x v="68"/>
    <n v="125612000139"/>
    <x v="173"/>
    <n v="12561200013906"/>
    <n v="225612000125"/>
    <x v="1401"/>
    <x v="1"/>
    <n v="103"/>
    <n v="71"/>
    <n v="44"/>
    <n v="59"/>
    <n v="55"/>
    <n v="48"/>
    <n v="45"/>
    <n v="51"/>
    <n v="56"/>
    <n v="-5"/>
    <n v="1.0980392156862746"/>
  </r>
  <r>
    <x v="0"/>
    <x v="68"/>
    <n v="125612000139"/>
    <x v="173"/>
    <n v="12561200013915"/>
    <n v="225612000231"/>
    <x v="1402"/>
    <x v="1"/>
    <n v="46"/>
    <n v="46"/>
    <n v="39"/>
    <n v="47"/>
    <n v="46"/>
    <n v="42"/>
    <n v="40"/>
    <n v="44"/>
    <n v="40"/>
    <n v="4"/>
    <n v="0.90909090909090906"/>
  </r>
  <r>
    <x v="0"/>
    <x v="68"/>
    <n v="125612000139"/>
    <x v="173"/>
    <n v="12561200013908"/>
    <n v="225612000176"/>
    <x v="1403"/>
    <x v="1"/>
    <n v="10"/>
    <n v="18"/>
    <n v="14"/>
    <n v="12"/>
    <n v="9"/>
    <n v="12"/>
    <n v="11"/>
    <n v="12"/>
    <n v="19"/>
    <n v="-7"/>
    <n v="1.5833333333333333"/>
  </r>
  <r>
    <x v="0"/>
    <x v="68"/>
    <n v="125612000139"/>
    <x v="173"/>
    <n v="12561200013913"/>
    <n v="225612000044"/>
    <x v="1404"/>
    <x v="1"/>
    <n v="137"/>
    <n v="146"/>
    <n v="136"/>
    <n v="133"/>
    <n v="117"/>
    <n v="120"/>
    <n v="127"/>
    <n v="139"/>
    <n v="137"/>
    <n v="2"/>
    <n v="0.98561151079136688"/>
  </r>
  <r>
    <x v="0"/>
    <x v="68"/>
    <n v="125612000139"/>
    <x v="173"/>
    <n v="12561200013914"/>
    <n v="225612000052"/>
    <x v="1405"/>
    <x v="1"/>
    <n v="14"/>
    <n v="18"/>
    <n v="22"/>
    <n v="24"/>
    <n v="16"/>
    <n v="15"/>
    <n v="23"/>
    <n v="19"/>
    <n v="28"/>
    <n v="-9"/>
    <n v="1.4736842105263157"/>
  </r>
  <r>
    <x v="0"/>
    <x v="68"/>
    <n v="125612000139"/>
    <x v="173"/>
    <n v="12561200013907"/>
    <n v="225612000036"/>
    <x v="1406"/>
    <x v="1"/>
    <n v="10"/>
    <n v="11"/>
    <n v="12"/>
    <n v="8"/>
    <n v="7"/>
    <n v="9"/>
    <n v="5"/>
    <n v="4"/>
    <m/>
    <n v="4"/>
    <n v="0"/>
  </r>
  <r>
    <x v="0"/>
    <x v="68"/>
    <n v="125612000139"/>
    <x v="173"/>
    <n v="12561200013905"/>
    <n v="225612000079"/>
    <x v="1407"/>
    <x v="1"/>
    <n v="11"/>
    <n v="18"/>
    <n v="12"/>
    <n v="12"/>
    <n v="14"/>
    <n v="14"/>
    <n v="15"/>
    <n v="10"/>
    <n v="18"/>
    <n v="-8"/>
    <n v="1.8"/>
  </r>
  <r>
    <x v="0"/>
    <x v="68"/>
    <n v="125612000139"/>
    <x v="173"/>
    <n v="12561200013909"/>
    <n v="225612000168"/>
    <x v="1408"/>
    <x v="1"/>
    <n v="27"/>
    <n v="23"/>
    <n v="21"/>
    <n v="18"/>
    <n v="19"/>
    <n v="16"/>
    <n v="15"/>
    <n v="16"/>
    <n v="16"/>
    <n v="0"/>
    <n v="1"/>
  </r>
  <r>
    <x v="0"/>
    <x v="68"/>
    <n v="125612000139"/>
    <x v="173"/>
    <n v="12561200013910"/>
    <n v="225612000028"/>
    <x v="1409"/>
    <x v="1"/>
    <n v="28"/>
    <n v="21"/>
    <n v="20"/>
    <n v="16"/>
    <n v="26"/>
    <n v="24"/>
    <n v="25"/>
    <n v="22"/>
    <n v="21"/>
    <n v="1"/>
    <n v="0.95454545454545459"/>
  </r>
  <r>
    <x v="0"/>
    <x v="68"/>
    <n v="125612000139"/>
    <x v="173"/>
    <n v="12561200013911"/>
    <n v="225612000117"/>
    <x v="1410"/>
    <x v="1"/>
    <n v="62"/>
    <n v="56"/>
    <n v="66"/>
    <n v="60"/>
    <n v="58"/>
    <n v="62"/>
    <n v="69"/>
    <n v="62"/>
    <n v="67"/>
    <n v="-5"/>
    <n v="1.0806451612903225"/>
  </r>
  <r>
    <x v="0"/>
    <x v="68"/>
    <n v="125612000139"/>
    <x v="173"/>
    <n v="12561200013901"/>
    <n v="125612000139"/>
    <x v="1411"/>
    <x v="0"/>
    <n v="759"/>
    <n v="761"/>
    <n v="734"/>
    <n v="697"/>
    <n v="735"/>
    <n v="713"/>
    <n v="679"/>
    <n v="680"/>
    <n v="737"/>
    <n v="-57"/>
    <n v="1.0838235294117646"/>
  </r>
  <r>
    <x v="2"/>
    <x v="69"/>
    <n v="125645000258"/>
    <x v="174"/>
    <n v="12564500025810"/>
    <n v="225645000082"/>
    <x v="139"/>
    <x v="1"/>
    <n v="16"/>
    <n v="15"/>
    <n v="13"/>
    <n v="10"/>
    <n v="11"/>
    <n v="11"/>
    <n v="11"/>
    <n v="9"/>
    <n v="13"/>
    <n v="-4"/>
    <n v="1.4444444444444444"/>
  </r>
  <r>
    <x v="2"/>
    <x v="69"/>
    <n v="225645000244"/>
    <x v="175"/>
    <n v="12564500024413"/>
    <n v="225645000023"/>
    <x v="1412"/>
    <x v="1"/>
    <n v="13"/>
    <n v="13"/>
    <n v="26"/>
    <n v="23"/>
    <n v="21"/>
    <n v="16"/>
    <n v="13"/>
    <n v="10"/>
    <n v="8"/>
    <n v="2"/>
    <n v="0.8"/>
  </r>
  <r>
    <x v="2"/>
    <x v="69"/>
    <n v="225645000244"/>
    <x v="175"/>
    <n v="12564500024409"/>
    <n v="225645000058"/>
    <x v="1413"/>
    <x v="1"/>
    <n v="48"/>
    <n v="38"/>
    <n v="40"/>
    <n v="35"/>
    <n v="22"/>
    <n v="20"/>
    <n v="12"/>
    <n v="17"/>
    <n v="15"/>
    <n v="2"/>
    <n v="0.88235294117647056"/>
  </r>
  <r>
    <x v="2"/>
    <x v="69"/>
    <n v="225645000244"/>
    <x v="175"/>
    <n v="12564500024403"/>
    <n v="225645000066"/>
    <x v="1414"/>
    <x v="1"/>
    <n v="68"/>
    <n v="66"/>
    <n v="57"/>
    <n v="58"/>
    <n v="75"/>
    <n v="64"/>
    <n v="62"/>
    <n v="72"/>
    <n v="74"/>
    <n v="-2"/>
    <n v="1.0277777777777777"/>
  </r>
  <r>
    <x v="2"/>
    <x v="69"/>
    <n v="225645000244"/>
    <x v="175"/>
    <n v="12564500024410"/>
    <n v="225645000040"/>
    <x v="1415"/>
    <x v="1"/>
    <n v="41"/>
    <n v="38"/>
    <n v="45"/>
    <n v="31"/>
    <n v="33"/>
    <n v="32"/>
    <n v="19"/>
    <n v="17"/>
    <n v="15"/>
    <n v="2"/>
    <n v="0.88235294117647056"/>
  </r>
  <r>
    <x v="2"/>
    <x v="69"/>
    <n v="225645000244"/>
    <x v="175"/>
    <n v="12564500024402"/>
    <n v="225645000155"/>
    <x v="1416"/>
    <x v="1"/>
    <n v="21"/>
    <n v="27"/>
    <n v="31"/>
    <n v="26"/>
    <n v="18"/>
    <n v="26"/>
    <n v="16"/>
    <n v="13"/>
    <n v="11"/>
    <n v="2"/>
    <n v="0.84615384615384615"/>
  </r>
  <r>
    <x v="2"/>
    <x v="69"/>
    <n v="225645000244"/>
    <x v="175"/>
    <n v="12564500024404"/>
    <n v="225645000210"/>
    <x v="1417"/>
    <x v="1"/>
    <n v="25"/>
    <n v="21"/>
    <n v="25"/>
    <n v="22"/>
    <n v="21"/>
    <n v="27"/>
    <n v="17"/>
    <n v="23"/>
    <n v="18"/>
    <n v="5"/>
    <n v="0.78260869565217395"/>
  </r>
  <r>
    <x v="2"/>
    <x v="69"/>
    <n v="225645000244"/>
    <x v="175"/>
    <n v="12564500024401"/>
    <n v="225645000244"/>
    <x v="1418"/>
    <x v="0"/>
    <n v="716"/>
    <n v="740"/>
    <n v="726"/>
    <n v="712"/>
    <n v="750"/>
    <n v="739"/>
    <n v="715"/>
    <n v="670"/>
    <n v="668"/>
    <n v="2"/>
    <n v="0.9970149253731343"/>
  </r>
  <r>
    <x v="2"/>
    <x v="69"/>
    <n v="225645000244"/>
    <x v="175"/>
    <n v="12564500024405"/>
    <n v="225645000201"/>
    <x v="1419"/>
    <x v="0"/>
    <n v="93"/>
    <n v="74"/>
    <n v="73"/>
    <n v="74"/>
    <n v="52"/>
    <n v="63"/>
    <n v="55"/>
    <n v="75"/>
    <n v="67"/>
    <n v="8"/>
    <n v="0.89333333333333331"/>
  </r>
  <r>
    <x v="2"/>
    <x v="69"/>
    <n v="225645000244"/>
    <x v="175"/>
    <n v="12564500024406"/>
    <n v="225645000198"/>
    <x v="1420"/>
    <x v="0"/>
    <n v="271"/>
    <n v="264"/>
    <n v="270"/>
    <n v="253"/>
    <n v="268"/>
    <n v="257"/>
    <n v="259"/>
    <n v="268"/>
    <n v="244"/>
    <n v="24"/>
    <n v="0.91044776119402981"/>
  </r>
  <r>
    <x v="2"/>
    <x v="69"/>
    <n v="125645000258"/>
    <x v="174"/>
    <n v="12564500025808"/>
    <n v="225645000309"/>
    <x v="1421"/>
    <x v="1"/>
    <n v="20"/>
    <n v="16"/>
    <n v="13"/>
    <n v="17"/>
    <n v="21"/>
    <n v="26"/>
    <n v="24"/>
    <n v="22"/>
    <n v="17"/>
    <n v="5"/>
    <n v="0.77272727272727271"/>
  </r>
  <r>
    <x v="2"/>
    <x v="69"/>
    <n v="125645000258"/>
    <x v="174"/>
    <n v="12564500025809"/>
    <n v="225645000295"/>
    <x v="1422"/>
    <x v="1"/>
    <n v="30"/>
    <n v="29"/>
    <n v="29"/>
    <n v="28"/>
    <n v="30"/>
    <n v="36"/>
    <n v="35"/>
    <n v="37"/>
    <n v="38"/>
    <n v="-1"/>
    <n v="1.027027027027027"/>
  </r>
  <r>
    <x v="2"/>
    <x v="69"/>
    <n v="125645000258"/>
    <x v="174"/>
    <n v="12564500025805"/>
    <n v="225645000163"/>
    <x v="1423"/>
    <x v="1"/>
    <n v="94"/>
    <n v="86"/>
    <n v="88"/>
    <n v="88"/>
    <n v="75"/>
    <n v="68"/>
    <n v="68"/>
    <n v="65"/>
    <n v="52"/>
    <n v="13"/>
    <n v="0.8"/>
  </r>
  <r>
    <x v="2"/>
    <x v="69"/>
    <n v="225645000244"/>
    <x v="175"/>
    <n v="12564500024408"/>
    <n v="225645000236"/>
    <x v="184"/>
    <x v="1"/>
    <n v="25"/>
    <n v="18"/>
    <n v="15"/>
    <n v="16"/>
    <n v="13"/>
    <n v="10"/>
    <n v="15"/>
    <n v="12"/>
    <n v="12"/>
    <n v="0"/>
    <n v="1"/>
  </r>
  <r>
    <x v="2"/>
    <x v="69"/>
    <n v="125645000258"/>
    <x v="174"/>
    <n v="12564500025804"/>
    <n v="225645000171"/>
    <x v="1424"/>
    <x v="1"/>
    <n v="23"/>
    <n v="24"/>
    <n v="21"/>
    <n v="18"/>
    <n v="25"/>
    <n v="19"/>
    <n v="18"/>
    <n v="21"/>
    <n v="16"/>
    <n v="5"/>
    <n v="0.76190476190476186"/>
  </r>
  <r>
    <x v="2"/>
    <x v="69"/>
    <n v="125645000258"/>
    <x v="174"/>
    <n v="12564500025811"/>
    <n v="225645000147"/>
    <x v="1425"/>
    <x v="1"/>
    <n v="14"/>
    <n v="6"/>
    <n v="12"/>
    <n v="17"/>
    <n v="10"/>
    <n v="9"/>
    <n v="8"/>
    <n v="10"/>
    <n v="8"/>
    <n v="2"/>
    <n v="0.8"/>
  </r>
  <r>
    <x v="2"/>
    <x v="69"/>
    <n v="125645000258"/>
    <x v="174"/>
    <n v="12564500025807"/>
    <n v="225645000104"/>
    <x v="1426"/>
    <x v="1"/>
    <n v="19"/>
    <n v="21"/>
    <n v="16"/>
    <n v="12"/>
    <n v="13"/>
    <n v="16"/>
    <n v="12"/>
    <n v="13"/>
    <n v="14"/>
    <n v="-1"/>
    <n v="1.0769230769230769"/>
  </r>
  <r>
    <x v="2"/>
    <x v="69"/>
    <n v="125645000258"/>
    <x v="174"/>
    <n v="12564500025802"/>
    <n v="125645000185"/>
    <x v="1427"/>
    <x v="0"/>
    <n v="268"/>
    <n v="246"/>
    <n v="246"/>
    <n v="244"/>
    <n v="259"/>
    <n v="183"/>
    <n v="196"/>
    <n v="199"/>
    <n v="183"/>
    <n v="16"/>
    <n v="0.91959798994974873"/>
  </r>
  <r>
    <x v="2"/>
    <x v="69"/>
    <n v="125645000258"/>
    <x v="174"/>
    <n v="12564500025801"/>
    <n v="125645000258"/>
    <x v="1428"/>
    <x v="1"/>
    <n v="405"/>
    <n v="420"/>
    <n v="426"/>
    <n v="410"/>
    <n v="348"/>
    <n v="286"/>
    <n v="277"/>
    <n v="273"/>
    <n v="283"/>
    <n v="-10"/>
    <n v="1.0366300366300367"/>
  </r>
  <r>
    <x v="2"/>
    <x v="69"/>
    <n v="225645000244"/>
    <x v="175"/>
    <n v="12564500024412"/>
    <n v="225645000228"/>
    <x v="1429"/>
    <x v="1"/>
    <n v="59"/>
    <n v="52"/>
    <n v="65"/>
    <n v="50"/>
    <n v="68"/>
    <n v="66"/>
    <n v="69"/>
    <n v="65"/>
    <n v="60"/>
    <n v="5"/>
    <n v="0.92307692307692313"/>
  </r>
  <r>
    <x v="2"/>
    <x v="69"/>
    <n v="125645000258"/>
    <x v="174"/>
    <n v="12564500025803"/>
    <n v="225645000139"/>
    <x v="1430"/>
    <x v="1"/>
    <n v="11"/>
    <n v="12"/>
    <n v="12"/>
    <n v="11"/>
    <n v="14"/>
    <n v="8"/>
    <n v="6"/>
    <n v="8"/>
    <n v="12"/>
    <n v="-4"/>
    <n v="1.5"/>
  </r>
  <r>
    <x v="3"/>
    <x v="70"/>
    <n v="125649000341"/>
    <x v="176"/>
    <n v="12564900034103"/>
    <n v="125649000180"/>
    <x v="40"/>
    <x v="0"/>
    <n v="172"/>
    <n v="191"/>
    <n v="188"/>
    <n v="201"/>
    <n v="194"/>
    <n v="183"/>
    <n v="181"/>
    <n v="151"/>
    <n v="153"/>
    <n v="-2"/>
    <n v="1.0132450331125828"/>
  </r>
  <r>
    <x v="3"/>
    <x v="70"/>
    <n v="125649000341"/>
    <x v="176"/>
    <n v="12564900034108"/>
    <n v="225649000249"/>
    <x v="1285"/>
    <x v="1"/>
    <n v="9"/>
    <n v="6"/>
    <n v="9"/>
    <n v="12"/>
    <n v="8"/>
    <n v="6"/>
    <n v="2"/>
    <n v="2"/>
    <n v="2"/>
    <n v="0"/>
    <n v="1"/>
  </r>
  <r>
    <x v="3"/>
    <x v="70"/>
    <n v="125649000015"/>
    <x v="177"/>
    <n v="12564900001505"/>
    <n v="225649000451"/>
    <x v="184"/>
    <x v="1"/>
    <n v="16"/>
    <n v="26"/>
    <n v="27"/>
    <n v="27"/>
    <n v="27"/>
    <n v="29"/>
    <n v="26"/>
    <n v="26"/>
    <n v="22"/>
    <n v="4"/>
    <n v="0.84615384615384615"/>
  </r>
  <r>
    <x v="3"/>
    <x v="70"/>
    <n v="125649000015"/>
    <x v="177"/>
    <n v="12564900001508"/>
    <n v="225649000095"/>
    <x v="1431"/>
    <x v="1"/>
    <n v="164"/>
    <n v="164"/>
    <n v="165"/>
    <n v="160"/>
    <n v="137"/>
    <n v="132"/>
    <n v="136"/>
    <n v="136"/>
    <n v="128"/>
    <n v="8"/>
    <n v="0.94117647058823528"/>
  </r>
  <r>
    <x v="3"/>
    <x v="70"/>
    <n v="125649000015"/>
    <x v="177"/>
    <n v="12564900001502"/>
    <n v="225649000214"/>
    <x v="1432"/>
    <x v="1"/>
    <n v="23"/>
    <n v="24"/>
    <n v="28"/>
    <n v="31"/>
    <n v="29"/>
    <n v="33"/>
    <n v="27"/>
    <n v="30"/>
    <n v="40"/>
    <n v="-10"/>
    <n v="1.3333333333333333"/>
  </r>
  <r>
    <x v="3"/>
    <x v="70"/>
    <n v="125649000015"/>
    <x v="177"/>
    <n v="12564900001503"/>
    <n v="225649000150"/>
    <x v="1433"/>
    <x v="1"/>
    <n v="36"/>
    <n v="49"/>
    <n v="39"/>
    <n v="33"/>
    <n v="27"/>
    <n v="17"/>
    <n v="17"/>
    <n v="23"/>
    <n v="17"/>
    <n v="6"/>
    <n v="0.73913043478260865"/>
  </r>
  <r>
    <x v="3"/>
    <x v="70"/>
    <n v="125649000015"/>
    <x v="177"/>
    <n v="12564900001504"/>
    <n v="225649000125"/>
    <x v="1434"/>
    <x v="1"/>
    <n v="29"/>
    <n v="38"/>
    <n v="35"/>
    <n v="32"/>
    <n v="32"/>
    <n v="32"/>
    <n v="33"/>
    <n v="33"/>
    <n v="32"/>
    <n v="1"/>
    <n v="0.96969696969696972"/>
  </r>
  <r>
    <x v="3"/>
    <x v="70"/>
    <n v="125649000015"/>
    <x v="177"/>
    <n v="12564900001501"/>
    <n v="125649000015"/>
    <x v="1435"/>
    <x v="1"/>
    <n v="565"/>
    <n v="673"/>
    <n v="679"/>
    <n v="649"/>
    <n v="601"/>
    <n v="592"/>
    <n v="606"/>
    <n v="689"/>
    <n v="634"/>
    <n v="55"/>
    <n v="0.92017416545718433"/>
  </r>
  <r>
    <x v="3"/>
    <x v="70"/>
    <n v="125649000341"/>
    <x v="176"/>
    <n v="12564900034102"/>
    <n v="125649000171"/>
    <x v="1436"/>
    <x v="0"/>
    <n v="154"/>
    <n v="172"/>
    <n v="179"/>
    <n v="147"/>
    <n v="149"/>
    <n v="139"/>
    <n v="142"/>
    <n v="97"/>
    <n v="95"/>
    <n v="2"/>
    <n v="0.97938144329896903"/>
  </r>
  <r>
    <x v="3"/>
    <x v="70"/>
    <n v="125649000341"/>
    <x v="176"/>
    <n v="12564900034104"/>
    <n v="225649000036"/>
    <x v="1437"/>
    <x v="1"/>
    <n v="7"/>
    <n v="11"/>
    <n v="8"/>
    <n v="9"/>
    <n v="8"/>
    <n v="10"/>
    <n v="7"/>
    <n v="5"/>
    <n v="5"/>
    <n v="0"/>
    <n v="1"/>
  </r>
  <r>
    <x v="3"/>
    <x v="70"/>
    <n v="125649000341"/>
    <x v="176"/>
    <n v="12564900034106"/>
    <n v="225649000273"/>
    <x v="1438"/>
    <x v="1"/>
    <n v="10"/>
    <n v="15"/>
    <n v="23"/>
    <n v="21"/>
    <n v="20"/>
    <n v="18"/>
    <n v="21"/>
    <n v="14"/>
    <n v="12"/>
    <n v="2"/>
    <n v="0.8571428571428571"/>
  </r>
  <r>
    <x v="3"/>
    <x v="70"/>
    <n v="125649000341"/>
    <x v="176"/>
    <n v="12564900034107"/>
    <n v="225649000028"/>
    <x v="1439"/>
    <x v="1"/>
    <n v="53"/>
    <n v="53"/>
    <n v="41"/>
    <n v="42"/>
    <n v="39"/>
    <n v="38"/>
    <n v="40"/>
    <n v="49"/>
    <n v="45"/>
    <n v="4"/>
    <n v="0.91836734693877553"/>
  </r>
  <r>
    <x v="3"/>
    <x v="70"/>
    <n v="125649000341"/>
    <x v="176"/>
    <n v="12564900034110"/>
    <n v="225649000443"/>
    <x v="1440"/>
    <x v="1"/>
    <n v="81"/>
    <n v="86"/>
    <n v="74"/>
    <n v="72"/>
    <n v="60"/>
    <n v="53"/>
    <n v="49"/>
    <n v="41"/>
    <n v="43"/>
    <n v="-2"/>
    <n v="1.0487804878048781"/>
  </r>
  <r>
    <x v="3"/>
    <x v="70"/>
    <n v="125649000341"/>
    <x v="176"/>
    <n v="12564900034101"/>
    <n v="125649000341"/>
    <x v="1441"/>
    <x v="0"/>
    <n v="284"/>
    <n v="269"/>
    <n v="287"/>
    <n v="240"/>
    <n v="237"/>
    <n v="274"/>
    <n v="271"/>
    <n v="265"/>
    <n v="255"/>
    <n v="10"/>
    <n v="0.96226415094339623"/>
  </r>
  <r>
    <x v="3"/>
    <x v="70"/>
    <n v="225649000435"/>
    <x v="178"/>
    <n v="22564900043501"/>
    <n v="225649000435"/>
    <x v="1442"/>
    <x v="1"/>
    <n v="234"/>
    <n v="196"/>
    <n v="196"/>
    <n v="173"/>
    <n v="168"/>
    <n v="126"/>
    <n v="142"/>
    <n v="147"/>
    <n v="150"/>
    <n v="-3"/>
    <n v="1.0204081632653061"/>
  </r>
  <r>
    <x v="3"/>
    <x v="70"/>
    <n v="225649000435"/>
    <x v="178"/>
    <n v="22564900043513"/>
    <n v="211850000701"/>
    <x v="1443"/>
    <x v="1"/>
    <m/>
    <m/>
    <m/>
    <m/>
    <n v="6"/>
    <n v="5"/>
    <n v="7"/>
    <n v="5"/>
    <m/>
    <n v="5"/>
    <n v="0"/>
  </r>
  <r>
    <x v="3"/>
    <x v="70"/>
    <n v="225649000435"/>
    <x v="178"/>
    <n v="22564900043511"/>
    <n v="225649000192"/>
    <x v="1444"/>
    <x v="1"/>
    <n v="51"/>
    <n v="52"/>
    <n v="44"/>
    <n v="40"/>
    <n v="39"/>
    <n v="22"/>
    <n v="13"/>
    <n v="14"/>
    <n v="12"/>
    <n v="2"/>
    <n v="0.8571428571428571"/>
  </r>
  <r>
    <x v="3"/>
    <x v="70"/>
    <n v="225649000435"/>
    <x v="178"/>
    <n v="22564900043502"/>
    <n v="225649000133"/>
    <x v="587"/>
    <x v="1"/>
    <n v="45"/>
    <n v="29"/>
    <n v="38"/>
    <n v="31"/>
    <n v="26"/>
    <n v="28"/>
    <n v="26"/>
    <n v="19"/>
    <n v="18"/>
    <n v="1"/>
    <n v="0.94736842105263153"/>
  </r>
  <r>
    <x v="3"/>
    <x v="70"/>
    <n v="225649000435"/>
    <x v="178"/>
    <n v="22564900043503"/>
    <n v="225649000141"/>
    <x v="1445"/>
    <x v="1"/>
    <n v="10"/>
    <n v="8"/>
    <n v="10"/>
    <n v="12"/>
    <n v="13"/>
    <n v="11"/>
    <n v="8"/>
    <n v="8"/>
    <n v="8"/>
    <n v="0"/>
    <n v="1"/>
  </r>
  <r>
    <x v="3"/>
    <x v="70"/>
    <n v="225649000435"/>
    <x v="178"/>
    <n v="22564900043504"/>
    <n v="225649000109"/>
    <x v="1446"/>
    <x v="1"/>
    <n v="23"/>
    <n v="29"/>
    <n v="28"/>
    <n v="24"/>
    <n v="20"/>
    <n v="16"/>
    <n v="18"/>
    <n v="16"/>
    <n v="23"/>
    <n v="-7"/>
    <n v="1.4375"/>
  </r>
  <r>
    <x v="3"/>
    <x v="70"/>
    <n v="225649000435"/>
    <x v="178"/>
    <n v="22564900043505"/>
    <n v="225649000371"/>
    <x v="1447"/>
    <x v="1"/>
    <n v="23"/>
    <n v="19"/>
    <n v="17"/>
    <n v="19"/>
    <n v="14"/>
    <n v="12"/>
    <n v="16"/>
    <n v="15"/>
    <n v="20"/>
    <n v="-5"/>
    <n v="1.3333333333333333"/>
  </r>
  <r>
    <x v="3"/>
    <x v="70"/>
    <n v="225649000435"/>
    <x v="178"/>
    <n v="22564900043512"/>
    <n v="225649000168"/>
    <x v="1448"/>
    <x v="1"/>
    <n v="58"/>
    <n v="54"/>
    <n v="61"/>
    <n v="60"/>
    <n v="57"/>
    <n v="56"/>
    <n v="43"/>
    <n v="42"/>
    <n v="47"/>
    <n v="-5"/>
    <n v="1.1190476190476191"/>
  </r>
  <r>
    <x v="3"/>
    <x v="70"/>
    <n v="225649000435"/>
    <x v="178"/>
    <n v="22564900043508"/>
    <n v="225649000362"/>
    <x v="1449"/>
    <x v="1"/>
    <n v="15"/>
    <n v="20"/>
    <n v="15"/>
    <n v="12"/>
    <n v="13"/>
    <n v="15"/>
    <n v="15"/>
    <n v="10"/>
    <n v="12"/>
    <n v="-2"/>
    <n v="1.2"/>
  </r>
  <r>
    <x v="3"/>
    <x v="70"/>
    <n v="225649000435"/>
    <x v="178"/>
    <n v="22564900043509"/>
    <n v="225649000222"/>
    <x v="603"/>
    <x v="1"/>
    <n v="37"/>
    <n v="39"/>
    <n v="40"/>
    <n v="33"/>
    <n v="39"/>
    <n v="33"/>
    <n v="32"/>
    <n v="32"/>
    <n v="32"/>
    <n v="0"/>
    <n v="1"/>
  </r>
  <r>
    <x v="3"/>
    <x v="70"/>
    <n v="125649000341"/>
    <x v="176"/>
    <n v="12564900034109"/>
    <n v="225649000044"/>
    <x v="152"/>
    <x v="1"/>
    <n v="22"/>
    <n v="17"/>
    <n v="18"/>
    <n v="16"/>
    <n v="16"/>
    <n v="14"/>
    <n v="12"/>
    <n v="9"/>
    <n v="18"/>
    <n v="-9"/>
    <n v="2"/>
  </r>
  <r>
    <x v="3"/>
    <x v="70"/>
    <n v="125649000015"/>
    <x v="177"/>
    <n v="12564900001506"/>
    <n v="225649000052"/>
    <x v="731"/>
    <x v="1"/>
    <n v="20"/>
    <n v="26"/>
    <n v="24"/>
    <n v="19"/>
    <n v="19"/>
    <n v="16"/>
    <n v="11"/>
    <n v="12"/>
    <n v="9"/>
    <n v="3"/>
    <n v="0.75"/>
  </r>
  <r>
    <x v="3"/>
    <x v="70"/>
    <n v="125649000015"/>
    <x v="177"/>
    <n v="12564900001507"/>
    <n v="225649000079"/>
    <x v="173"/>
    <x v="1"/>
    <n v="35"/>
    <n v="32"/>
    <n v="25"/>
    <n v="21"/>
    <n v="24"/>
    <n v="22"/>
    <n v="19"/>
    <n v="26"/>
    <n v="28"/>
    <n v="-2"/>
    <n v="1.0769230769230769"/>
  </r>
  <r>
    <x v="11"/>
    <x v="71"/>
    <n v="125653000305"/>
    <x v="179"/>
    <n v="12565300030521"/>
    <n v="225653000211"/>
    <x v="424"/>
    <x v="1"/>
    <n v="11"/>
    <n v="9"/>
    <n v="8"/>
    <n v="7"/>
    <n v="9"/>
    <n v="6"/>
    <n v="11"/>
    <n v="11"/>
    <n v="7"/>
    <n v="4"/>
    <n v="0.63636363636363635"/>
  </r>
  <r>
    <x v="11"/>
    <x v="71"/>
    <n v="125653000305"/>
    <x v="179"/>
    <n v="12565300030505"/>
    <n v="225653000156"/>
    <x v="1450"/>
    <x v="1"/>
    <n v="10"/>
    <n v="5"/>
    <n v="4"/>
    <n v="6"/>
    <n v="2"/>
    <n v="2"/>
    <n v="3"/>
    <n v="3"/>
    <n v="3"/>
    <n v="0"/>
    <n v="1"/>
  </r>
  <r>
    <x v="11"/>
    <x v="71"/>
    <n v="225653000041"/>
    <x v="180"/>
    <n v="22565300004104"/>
    <n v="225653000148"/>
    <x v="963"/>
    <x v="1"/>
    <n v="17"/>
    <n v="14"/>
    <n v="14"/>
    <n v="20"/>
    <n v="13"/>
    <n v="12"/>
    <n v="14"/>
    <n v="17"/>
    <n v="17"/>
    <n v="0"/>
    <n v="1"/>
  </r>
  <r>
    <x v="11"/>
    <x v="71"/>
    <n v="125653000305"/>
    <x v="179"/>
    <n v="12565300030517"/>
    <n v="225653000121"/>
    <x v="1451"/>
    <x v="1"/>
    <n v="16"/>
    <n v="15"/>
    <n v="11"/>
    <n v="8"/>
    <n v="13"/>
    <n v="7"/>
    <n v="6"/>
    <n v="8"/>
    <n v="6"/>
    <n v="2"/>
    <n v="0.75"/>
  </r>
  <r>
    <x v="11"/>
    <x v="71"/>
    <n v="125653000305"/>
    <x v="179"/>
    <n v="12565300030519"/>
    <n v="225653000172"/>
    <x v="1452"/>
    <x v="1"/>
    <n v="24"/>
    <n v="23"/>
    <n v="17"/>
    <n v="17"/>
    <n v="14"/>
    <n v="10"/>
    <n v="9"/>
    <n v="11"/>
    <n v="5"/>
    <n v="6"/>
    <n v="0.45454545454545453"/>
  </r>
  <r>
    <x v="11"/>
    <x v="71"/>
    <n v="125653000305"/>
    <x v="179"/>
    <n v="12565300030513"/>
    <n v="225653000199"/>
    <x v="1453"/>
    <x v="1"/>
    <n v="10"/>
    <n v="8"/>
    <n v="11"/>
    <n v="7"/>
    <n v="5"/>
    <n v="6"/>
    <n v="8"/>
    <n v="15"/>
    <n v="19"/>
    <n v="-4"/>
    <n v="1.2666666666666666"/>
  </r>
  <r>
    <x v="11"/>
    <x v="71"/>
    <n v="125653000305"/>
    <x v="179"/>
    <n v="12565300030520"/>
    <n v="225653000229"/>
    <x v="1454"/>
    <x v="1"/>
    <n v="16"/>
    <n v="16"/>
    <n v="13"/>
    <n v="13"/>
    <n v="16"/>
    <n v="15"/>
    <n v="13"/>
    <n v="12"/>
    <n v="11"/>
    <n v="1"/>
    <n v="0.91666666666666663"/>
  </r>
  <r>
    <x v="11"/>
    <x v="71"/>
    <n v="125653000305"/>
    <x v="179"/>
    <n v="12565300030508"/>
    <n v="225653000245"/>
    <x v="1455"/>
    <x v="1"/>
    <n v="13"/>
    <n v="15"/>
    <n v="15"/>
    <n v="10"/>
    <n v="10"/>
    <n v="10"/>
    <n v="13"/>
    <n v="12"/>
    <n v="11"/>
    <n v="1"/>
    <n v="0.91666666666666663"/>
  </r>
  <r>
    <x v="11"/>
    <x v="71"/>
    <n v="125653000305"/>
    <x v="179"/>
    <n v="12565300030512"/>
    <n v="225653000385"/>
    <x v="1456"/>
    <x v="1"/>
    <n v="13"/>
    <n v="12"/>
    <n v="18"/>
    <n v="12"/>
    <n v="8"/>
    <n v="5"/>
    <n v="12"/>
    <n v="9"/>
    <n v="9"/>
    <n v="0"/>
    <n v="1"/>
  </r>
  <r>
    <x v="11"/>
    <x v="71"/>
    <n v="125653000305"/>
    <x v="179"/>
    <n v="12565300030510"/>
    <n v="225653000431"/>
    <x v="1457"/>
    <x v="1"/>
    <n v="7"/>
    <n v="7"/>
    <n v="4"/>
    <n v="5"/>
    <n v="12"/>
    <n v="11"/>
    <n v="11"/>
    <n v="13"/>
    <n v="16"/>
    <n v="-3"/>
    <n v="1.2307692307692308"/>
  </r>
  <r>
    <x v="11"/>
    <x v="71"/>
    <n v="125653000305"/>
    <x v="179"/>
    <n v="12565300030522"/>
    <n v="225653000113"/>
    <x v="1458"/>
    <x v="1"/>
    <n v="18"/>
    <n v="12"/>
    <n v="14"/>
    <n v="14"/>
    <n v="11"/>
    <n v="11"/>
    <n v="11"/>
    <n v="10"/>
    <n v="14"/>
    <n v="-4"/>
    <n v="1.4"/>
  </r>
  <r>
    <x v="11"/>
    <x v="71"/>
    <n v="125653000305"/>
    <x v="179"/>
    <n v="12565300030516"/>
    <n v="225653000105"/>
    <x v="1459"/>
    <x v="1"/>
    <n v="106"/>
    <n v="109"/>
    <n v="93"/>
    <n v="86"/>
    <n v="94"/>
    <n v="96"/>
    <n v="83"/>
    <n v="83"/>
    <n v="68"/>
    <n v="15"/>
    <n v="0.81927710843373491"/>
  </r>
  <r>
    <x v="11"/>
    <x v="71"/>
    <n v="125653000305"/>
    <x v="179"/>
    <n v="12565300030514"/>
    <n v="225653000181"/>
    <x v="1460"/>
    <x v="1"/>
    <n v="28"/>
    <n v="25"/>
    <n v="17"/>
    <n v="18"/>
    <n v="15"/>
    <n v="11"/>
    <n v="8"/>
    <n v="10"/>
    <n v="12"/>
    <n v="-2"/>
    <n v="1.2"/>
  </r>
  <r>
    <x v="11"/>
    <x v="71"/>
    <n v="125653000305"/>
    <x v="179"/>
    <n v="12565300030506"/>
    <n v="225653000202"/>
    <x v="1461"/>
    <x v="1"/>
    <n v="66"/>
    <n v="55"/>
    <n v="34"/>
    <n v="32"/>
    <n v="23"/>
    <n v="23"/>
    <n v="19"/>
    <n v="20"/>
    <n v="17"/>
    <n v="3"/>
    <n v="0.85"/>
  </r>
  <r>
    <x v="11"/>
    <x v="71"/>
    <n v="225653000041"/>
    <x v="180"/>
    <n v="22565300004103"/>
    <n v="225653000016"/>
    <x v="141"/>
    <x v="1"/>
    <n v="131"/>
    <n v="104"/>
    <n v="109"/>
    <n v="101"/>
    <n v="114"/>
    <n v="91"/>
    <n v="109"/>
    <n v="102"/>
    <n v="88"/>
    <n v="14"/>
    <n v="0.86274509803921573"/>
  </r>
  <r>
    <x v="11"/>
    <x v="71"/>
    <n v="125653000305"/>
    <x v="179"/>
    <n v="12565300030511"/>
    <n v="225653000369"/>
    <x v="1462"/>
    <x v="1"/>
    <n v="7"/>
    <n v="9"/>
    <n v="7"/>
    <n v="5"/>
    <n v="3"/>
    <n v="3"/>
    <n v="3"/>
    <n v="8"/>
    <n v="8"/>
    <n v="0"/>
    <n v="1"/>
  </r>
  <r>
    <x v="11"/>
    <x v="71"/>
    <n v="125653000305"/>
    <x v="179"/>
    <n v="12565300030504"/>
    <n v="225653000130"/>
    <x v="1463"/>
    <x v="1"/>
    <n v="18"/>
    <n v="12"/>
    <n v="21"/>
    <n v="15"/>
    <n v="9"/>
    <n v="4"/>
    <n v="4"/>
    <n v="1"/>
    <n v="2"/>
    <n v="-1"/>
    <n v="2"/>
  </r>
  <r>
    <x v="11"/>
    <x v="71"/>
    <n v="125653000305"/>
    <x v="179"/>
    <n v="12565300030515"/>
    <n v="225653000024"/>
    <x v="1464"/>
    <x v="1"/>
    <n v="25"/>
    <n v="34"/>
    <n v="66"/>
    <n v="26"/>
    <n v="14"/>
    <n v="39"/>
    <n v="26"/>
    <n v="34"/>
    <n v="19"/>
    <n v="15"/>
    <n v="0.55882352941176472"/>
  </r>
  <r>
    <x v="11"/>
    <x v="71"/>
    <n v="125653000305"/>
    <x v="179"/>
    <n v="12565300030509"/>
    <n v="225653000261"/>
    <x v="1465"/>
    <x v="1"/>
    <m/>
    <m/>
    <m/>
    <m/>
    <m/>
    <m/>
    <n v="0"/>
    <n v="13"/>
    <n v="15"/>
    <n v="-2"/>
    <n v="1.1538461538461537"/>
  </r>
  <r>
    <x v="11"/>
    <x v="71"/>
    <n v="125653000305"/>
    <x v="179"/>
    <n v="12565300030501"/>
    <n v="125653000291"/>
    <x v="1466"/>
    <x v="0"/>
    <n v="106"/>
    <n v="111"/>
    <n v="113"/>
    <n v="95"/>
    <n v="100"/>
    <n v="92"/>
    <n v="92"/>
    <n v="77"/>
    <n v="98"/>
    <n v="-21"/>
    <n v="1.2727272727272727"/>
  </r>
  <r>
    <x v="11"/>
    <x v="71"/>
    <n v="125653000305"/>
    <x v="179"/>
    <n v="12565300030502"/>
    <n v="125653000305"/>
    <x v="1467"/>
    <x v="0"/>
    <n v="297"/>
    <n v="284"/>
    <n v="275"/>
    <n v="278"/>
    <n v="309"/>
    <n v="299"/>
    <n v="301"/>
    <n v="337"/>
    <n v="259"/>
    <n v="78"/>
    <n v="0.7685459940652819"/>
  </r>
  <r>
    <x v="11"/>
    <x v="71"/>
    <n v="225653000032"/>
    <x v="181"/>
    <n v="22565300003201"/>
    <n v="225653000032"/>
    <x v="1468"/>
    <x v="1"/>
    <n v="102"/>
    <n v="122"/>
    <n v="129"/>
    <n v="119"/>
    <n v="137"/>
    <n v="144"/>
    <n v="119"/>
    <n v="107"/>
    <n v="103"/>
    <n v="4"/>
    <n v="0.96261682242990654"/>
  </r>
  <r>
    <x v="11"/>
    <x v="71"/>
    <n v="225653000032"/>
    <x v="181"/>
    <n v="22565300003202"/>
    <n v="225653000415"/>
    <x v="1469"/>
    <x v="1"/>
    <n v="6"/>
    <n v="8"/>
    <n v="7"/>
    <n v="8"/>
    <n v="8"/>
    <n v="2"/>
    <n v="5"/>
    <n v="11"/>
    <n v="11"/>
    <n v="0"/>
    <n v="1"/>
  </r>
  <r>
    <x v="11"/>
    <x v="71"/>
    <n v="225653000032"/>
    <x v="181"/>
    <n v="22565300003203"/>
    <n v="225653000075"/>
    <x v="1470"/>
    <x v="1"/>
    <n v="26"/>
    <n v="22"/>
    <n v="19"/>
    <n v="26"/>
    <n v="9"/>
    <n v="9"/>
    <n v="13"/>
    <n v="15"/>
    <n v="14"/>
    <n v="1"/>
    <n v="0.93333333333333335"/>
  </r>
  <r>
    <x v="11"/>
    <x v="71"/>
    <n v="225653000041"/>
    <x v="180"/>
    <n v="22565300004102"/>
    <n v="225653000326"/>
    <x v="1471"/>
    <x v="1"/>
    <n v="5"/>
    <n v="10"/>
    <n v="10"/>
    <n v="8"/>
    <n v="5"/>
    <n v="7"/>
    <n v="6"/>
    <n v="3"/>
    <n v="8"/>
    <n v="-5"/>
    <n v="2.6666666666666665"/>
  </r>
  <r>
    <x v="11"/>
    <x v="71"/>
    <n v="225653000041"/>
    <x v="180"/>
    <n v="22565300004101"/>
    <n v="225653000041"/>
    <x v="1472"/>
    <x v="1"/>
    <n v="39"/>
    <n v="31"/>
    <n v="27"/>
    <n v="22"/>
    <n v="22"/>
    <n v="32"/>
    <n v="19"/>
    <n v="20"/>
    <n v="21"/>
    <n v="-1"/>
    <n v="1.05"/>
  </r>
  <r>
    <x v="11"/>
    <x v="71"/>
    <n v="125653000305"/>
    <x v="179"/>
    <n v="12565300030518"/>
    <n v="225653000164"/>
    <x v="329"/>
    <x v="1"/>
    <n v="23"/>
    <n v="18"/>
    <n v="18"/>
    <n v="15"/>
    <n v="9"/>
    <n v="8"/>
    <n v="6"/>
    <n v="7"/>
    <n v="3"/>
    <n v="4"/>
    <n v="0.42857142857142855"/>
  </r>
  <r>
    <x v="11"/>
    <x v="71"/>
    <n v="125653000305"/>
    <x v="179"/>
    <n v="12565300030503"/>
    <n v="225653000091"/>
    <x v="1310"/>
    <x v="1"/>
    <n v="7"/>
    <n v="8"/>
    <n v="7"/>
    <n v="8"/>
    <n v="7"/>
    <n v="6"/>
    <n v="5"/>
    <n v="6"/>
    <n v="9"/>
    <n v="-3"/>
    <n v="1.5"/>
  </r>
  <r>
    <x v="1"/>
    <x v="72"/>
    <n v="125658000231"/>
    <x v="182"/>
    <n v="12565800023103"/>
    <n v="125658000010"/>
    <x v="70"/>
    <x v="0"/>
    <n v="222"/>
    <n v="211"/>
    <n v="232"/>
    <n v="211"/>
    <n v="216"/>
    <n v="209"/>
    <n v="313"/>
    <n v="311"/>
    <n v="303"/>
    <n v="8"/>
    <n v="0.97427652733118975"/>
  </r>
  <r>
    <x v="1"/>
    <x v="72"/>
    <n v="125658000231"/>
    <x v="182"/>
    <n v="12565800023106"/>
    <n v="225658000219"/>
    <x v="513"/>
    <x v="1"/>
    <n v="24"/>
    <n v="21"/>
    <n v="33"/>
    <n v="24"/>
    <n v="27"/>
    <n v="23"/>
    <n v="31"/>
    <n v="32"/>
    <n v="25"/>
    <n v="7"/>
    <n v="0.78125"/>
  </r>
  <r>
    <x v="1"/>
    <x v="72"/>
    <n v="125658000231"/>
    <x v="182"/>
    <n v="12565800023116"/>
    <n v="225658000154"/>
    <x v="1473"/>
    <x v="1"/>
    <n v="77"/>
    <n v="86"/>
    <n v="76"/>
    <n v="60"/>
    <n v="50"/>
    <n v="60"/>
    <n v="57"/>
    <n v="72"/>
    <n v="87"/>
    <n v="-15"/>
    <n v="1.2083333333333333"/>
  </r>
  <r>
    <x v="1"/>
    <x v="72"/>
    <n v="125658000231"/>
    <x v="182"/>
    <n v="12565800023104"/>
    <n v="125658000028"/>
    <x v="1474"/>
    <x v="0"/>
    <n v="184"/>
    <n v="195"/>
    <n v="217"/>
    <n v="215"/>
    <n v="234"/>
    <n v="222"/>
    <n v="136"/>
    <n v="146"/>
    <n v="147"/>
    <n v="-1"/>
    <n v="1.0068493150684932"/>
  </r>
  <r>
    <x v="1"/>
    <x v="72"/>
    <n v="125658000231"/>
    <x v="182"/>
    <n v="12565800023105"/>
    <n v="225658000308"/>
    <x v="1475"/>
    <x v="1"/>
    <n v="47"/>
    <n v="53"/>
    <n v="62"/>
    <n v="74"/>
    <n v="83"/>
    <n v="78"/>
    <n v="67"/>
    <n v="74"/>
    <n v="66"/>
    <n v="8"/>
    <n v="0.89189189189189189"/>
  </r>
  <r>
    <x v="1"/>
    <x v="72"/>
    <n v="125658000231"/>
    <x v="182"/>
    <n v="12565800023107"/>
    <n v="225658000057"/>
    <x v="1476"/>
    <x v="1"/>
    <n v="29"/>
    <n v="47"/>
    <n v="39"/>
    <n v="45"/>
    <n v="70"/>
    <n v="51"/>
    <n v="47"/>
    <n v="51"/>
    <n v="37"/>
    <n v="14"/>
    <n v="0.72549019607843135"/>
  </r>
  <r>
    <x v="1"/>
    <x v="72"/>
    <n v="125658000231"/>
    <x v="182"/>
    <n v="12565800023109"/>
    <n v="225658000243"/>
    <x v="1477"/>
    <x v="1"/>
    <n v="40"/>
    <n v="41"/>
    <n v="44"/>
    <n v="41"/>
    <n v="39"/>
    <n v="43"/>
    <n v="39"/>
    <n v="42"/>
    <n v="35"/>
    <n v="7"/>
    <n v="0.83333333333333337"/>
  </r>
  <r>
    <x v="1"/>
    <x v="72"/>
    <n v="125658000231"/>
    <x v="182"/>
    <n v="12565800023112"/>
    <n v="225658000278"/>
    <x v="1478"/>
    <x v="1"/>
    <n v="54"/>
    <n v="51"/>
    <n v="51"/>
    <n v="40"/>
    <n v="59"/>
    <n v="40"/>
    <n v="30"/>
    <n v="22"/>
    <n v="18"/>
    <n v="4"/>
    <n v="0.81818181818181823"/>
  </r>
  <r>
    <x v="1"/>
    <x v="72"/>
    <n v="125658000231"/>
    <x v="182"/>
    <n v="12565800023113"/>
    <n v="225658000120"/>
    <x v="1479"/>
    <x v="1"/>
    <n v="18"/>
    <n v="14"/>
    <n v="20"/>
    <n v="18"/>
    <n v="19"/>
    <n v="24"/>
    <n v="18"/>
    <n v="12"/>
    <n v="13"/>
    <n v="-1"/>
    <n v="1.0833333333333333"/>
  </r>
  <r>
    <x v="1"/>
    <x v="72"/>
    <n v="125658000231"/>
    <x v="182"/>
    <n v="12565800023115"/>
    <n v="225658000146"/>
    <x v="672"/>
    <x v="1"/>
    <n v="13"/>
    <n v="15"/>
    <n v="17"/>
    <n v="16"/>
    <n v="14"/>
    <n v="22"/>
    <n v="22"/>
    <n v="22"/>
    <n v="24"/>
    <n v="-2"/>
    <n v="1.0909090909090908"/>
  </r>
  <r>
    <x v="1"/>
    <x v="72"/>
    <n v="125658000231"/>
    <x v="182"/>
    <n v="12565800023117"/>
    <n v="225658000138"/>
    <x v="1480"/>
    <x v="1"/>
    <n v="83"/>
    <n v="61"/>
    <n v="62"/>
    <n v="63"/>
    <n v="61"/>
    <n v="68"/>
    <n v="70"/>
    <n v="73"/>
    <n v="73"/>
    <n v="0"/>
    <n v="1"/>
  </r>
  <r>
    <x v="1"/>
    <x v="72"/>
    <n v="125658000231"/>
    <x v="182"/>
    <n v="12565800023108"/>
    <n v="225658000227"/>
    <x v="1166"/>
    <x v="1"/>
    <n v="44"/>
    <n v="33"/>
    <n v="42"/>
    <n v="46"/>
    <n v="52"/>
    <n v="51"/>
    <n v="43"/>
    <n v="50"/>
    <n v="49"/>
    <n v="1"/>
    <n v="0.98"/>
  </r>
  <r>
    <x v="1"/>
    <x v="72"/>
    <n v="125658000231"/>
    <x v="182"/>
    <n v="12565800023111"/>
    <n v="225658000189"/>
    <x v="1481"/>
    <x v="1"/>
    <n v="43"/>
    <n v="32"/>
    <n v="47"/>
    <n v="43"/>
    <n v="44"/>
    <n v="49"/>
    <n v="34"/>
    <n v="27"/>
    <n v="30"/>
    <n v="-3"/>
    <n v="1.1111111111111112"/>
  </r>
  <r>
    <x v="1"/>
    <x v="72"/>
    <n v="125658000231"/>
    <x v="182"/>
    <n v="12565800023110"/>
    <n v="225658000103"/>
    <x v="1482"/>
    <x v="1"/>
    <n v="11"/>
    <n v="16"/>
    <n v="20"/>
    <n v="13"/>
    <n v="8"/>
    <n v="26"/>
    <n v="23"/>
    <n v="16"/>
    <n v="17"/>
    <n v="-1"/>
    <n v="1.0625"/>
  </r>
  <r>
    <x v="1"/>
    <x v="72"/>
    <n v="125658000231"/>
    <x v="182"/>
    <n v="12565800023101"/>
    <n v="125658000231"/>
    <x v="1483"/>
    <x v="0"/>
    <n v="826"/>
    <n v="891"/>
    <n v="834"/>
    <n v="853"/>
    <n v="751"/>
    <n v="758"/>
    <n v="942"/>
    <n v="944"/>
    <n v="987"/>
    <n v="-43"/>
    <n v="1.0455508474576272"/>
  </r>
  <r>
    <x v="4"/>
    <x v="73"/>
    <n v="225662000355"/>
    <x v="183"/>
    <n v="22566200035504"/>
    <n v="225662000045"/>
    <x v="1247"/>
    <x v="1"/>
    <n v="31"/>
    <n v="28"/>
    <n v="36"/>
    <n v="33"/>
    <n v="26"/>
    <n v="19"/>
    <n v="10"/>
    <n v="8"/>
    <m/>
    <n v="8"/>
    <n v="0"/>
  </r>
  <r>
    <x v="4"/>
    <x v="73"/>
    <n v="225662000339"/>
    <x v="184"/>
    <n v="22566200033909"/>
    <n v="225662000037"/>
    <x v="1484"/>
    <x v="1"/>
    <n v="33"/>
    <n v="24"/>
    <n v="25"/>
    <n v="20"/>
    <n v="19"/>
    <n v="22"/>
    <n v="17"/>
    <n v="19"/>
    <n v="17"/>
    <n v="2"/>
    <n v="0.89473684210526316"/>
  </r>
  <r>
    <x v="4"/>
    <x v="73"/>
    <n v="225662000355"/>
    <x v="183"/>
    <n v="22566200035512"/>
    <n v="225662000207"/>
    <x v="1485"/>
    <x v="1"/>
    <n v="4"/>
    <n v="9"/>
    <n v="4"/>
    <n v="8"/>
    <n v="7"/>
    <n v="6"/>
    <n v="3"/>
    <n v="7"/>
    <n v="4"/>
    <n v="3"/>
    <n v="0.5714285714285714"/>
  </r>
  <r>
    <x v="4"/>
    <x v="73"/>
    <n v="225662000355"/>
    <x v="183"/>
    <n v="22566200035505"/>
    <n v="225662000258"/>
    <x v="184"/>
    <x v="1"/>
    <n v="11"/>
    <n v="11"/>
    <n v="7"/>
    <n v="9"/>
    <n v="9"/>
    <n v="9"/>
    <n v="9"/>
    <n v="12"/>
    <n v="12"/>
    <n v="0"/>
    <n v="1"/>
  </r>
  <r>
    <x v="4"/>
    <x v="73"/>
    <n v="125662000156"/>
    <x v="185"/>
    <n v="12566200015603"/>
    <n v="125662000644"/>
    <x v="1486"/>
    <x v="0"/>
    <n v="125"/>
    <n v="135"/>
    <n v="153"/>
    <n v="147"/>
    <n v="137"/>
    <n v="135"/>
    <n v="135"/>
    <n v="137"/>
    <n v="109"/>
    <n v="28"/>
    <n v="0.79562043795620441"/>
  </r>
  <r>
    <x v="4"/>
    <x v="73"/>
    <n v="125662000156"/>
    <x v="185"/>
    <n v="12566200015602"/>
    <n v="125662000164"/>
    <x v="1487"/>
    <x v="0"/>
    <n v="232"/>
    <n v="215"/>
    <n v="246"/>
    <n v="261"/>
    <n v="176"/>
    <n v="184"/>
    <n v="157"/>
    <n v="131"/>
    <n v="137"/>
    <n v="-6"/>
    <n v="1.0458015267175573"/>
  </r>
  <r>
    <x v="4"/>
    <x v="73"/>
    <n v="125662000156"/>
    <x v="185"/>
    <n v="12566200015604"/>
    <n v="225662000193"/>
    <x v="1488"/>
    <x v="1"/>
    <n v="10"/>
    <n v="8"/>
    <n v="9"/>
    <n v="9"/>
    <n v="4"/>
    <n v="11"/>
    <n v="9"/>
    <n v="7"/>
    <n v="4"/>
    <n v="3"/>
    <n v="0.5714285714285714"/>
  </r>
  <r>
    <x v="4"/>
    <x v="73"/>
    <n v="125662000156"/>
    <x v="185"/>
    <n v="12566200015605"/>
    <n v="225662000266"/>
    <x v="1489"/>
    <x v="1"/>
    <n v="19"/>
    <n v="17"/>
    <n v="18"/>
    <n v="19"/>
    <n v="15"/>
    <n v="16"/>
    <n v="16"/>
    <n v="15"/>
    <n v="13"/>
    <n v="2"/>
    <n v="0.8666666666666667"/>
  </r>
  <r>
    <x v="4"/>
    <x v="73"/>
    <n v="125662000156"/>
    <x v="185"/>
    <n v="12566200015601"/>
    <n v="125662000156"/>
    <x v="1490"/>
    <x v="0"/>
    <n v="492"/>
    <n v="424"/>
    <n v="391"/>
    <n v="394"/>
    <n v="373"/>
    <n v="338"/>
    <n v="326"/>
    <n v="335"/>
    <n v="347"/>
    <n v="-12"/>
    <n v="1.035820895522388"/>
  </r>
  <r>
    <x v="4"/>
    <x v="73"/>
    <n v="225662000134"/>
    <x v="186"/>
    <n v="22566200013402"/>
    <n v="225662000096"/>
    <x v="1491"/>
    <x v="1"/>
    <n v="167"/>
    <n v="157"/>
    <n v="161"/>
    <n v="161"/>
    <n v="152"/>
    <n v="145"/>
    <n v="131"/>
    <n v="123"/>
    <n v="127"/>
    <n v="-4"/>
    <n v="1.032520325203252"/>
  </r>
  <r>
    <x v="4"/>
    <x v="73"/>
    <n v="225662000134"/>
    <x v="186"/>
    <n v="22566200013405"/>
    <n v="225662000622"/>
    <x v="1492"/>
    <x v="1"/>
    <n v="7"/>
    <n v="9"/>
    <n v="7"/>
    <n v="4"/>
    <n v="4"/>
    <n v="3"/>
    <n v="5"/>
    <n v="6"/>
    <n v="8"/>
    <n v="-2"/>
    <n v="1.3333333333333333"/>
  </r>
  <r>
    <x v="4"/>
    <x v="73"/>
    <n v="225662000134"/>
    <x v="186"/>
    <n v="22566200013403"/>
    <n v="225662000657"/>
    <x v="1493"/>
    <x v="1"/>
    <n v="4"/>
    <n v="7"/>
    <n v="1"/>
    <n v="3"/>
    <n v="5"/>
    <n v="9"/>
    <n v="8"/>
    <n v="10"/>
    <n v="12"/>
    <n v="-2"/>
    <n v="1.2"/>
  </r>
  <r>
    <x v="4"/>
    <x v="73"/>
    <n v="225662000134"/>
    <x v="186"/>
    <n v="22566200013401"/>
    <n v="225662000134"/>
    <x v="1494"/>
    <x v="1"/>
    <n v="125"/>
    <n v="130"/>
    <n v="126"/>
    <n v="119"/>
    <n v="154"/>
    <n v="166"/>
    <n v="144"/>
    <n v="164"/>
    <n v="164"/>
    <n v="0"/>
    <n v="1"/>
  </r>
  <r>
    <x v="4"/>
    <x v="73"/>
    <n v="225662000339"/>
    <x v="184"/>
    <n v="22566200033902"/>
    <n v="225662000053"/>
    <x v="1495"/>
    <x v="1"/>
    <m/>
    <m/>
    <m/>
    <m/>
    <m/>
    <n v="4"/>
    <n v="5"/>
    <n v="5"/>
    <n v="7"/>
    <n v="-2"/>
    <n v="1.4"/>
  </r>
  <r>
    <x v="4"/>
    <x v="73"/>
    <n v="225662000339"/>
    <x v="184"/>
    <n v="22566200033916"/>
    <n v="225662000185"/>
    <x v="863"/>
    <x v="1"/>
    <n v="13"/>
    <n v="10"/>
    <n v="4"/>
    <n v="5"/>
    <n v="7"/>
    <n v="7"/>
    <n v="6"/>
    <n v="5"/>
    <n v="5"/>
    <n v="0"/>
    <n v="1"/>
  </r>
  <r>
    <x v="4"/>
    <x v="73"/>
    <n v="225662000339"/>
    <x v="184"/>
    <n v="22566200033905"/>
    <n v="225662000461"/>
    <x v="1496"/>
    <x v="1"/>
    <n v="14"/>
    <n v="18"/>
    <n v="18"/>
    <n v="21"/>
    <n v="23"/>
    <n v="22"/>
    <n v="12"/>
    <n v="14"/>
    <n v="13"/>
    <n v="1"/>
    <n v="0.9285714285714286"/>
  </r>
  <r>
    <x v="4"/>
    <x v="73"/>
    <n v="225662000339"/>
    <x v="184"/>
    <n v="22566200033903"/>
    <n v="225662000215"/>
    <x v="1497"/>
    <x v="1"/>
    <n v="17"/>
    <n v="15"/>
    <n v="14"/>
    <n v="14"/>
    <n v="12"/>
    <n v="12"/>
    <n v="12"/>
    <n v="15"/>
    <n v="13"/>
    <n v="2"/>
    <n v="0.8666666666666667"/>
  </r>
  <r>
    <x v="4"/>
    <x v="73"/>
    <n v="225662000339"/>
    <x v="184"/>
    <n v="22566200033915"/>
    <n v="225662000495"/>
    <x v="1498"/>
    <x v="1"/>
    <n v="11"/>
    <n v="10"/>
    <n v="6"/>
    <n v="7"/>
    <n v="9"/>
    <n v="8"/>
    <n v="5"/>
    <n v="5"/>
    <n v="5"/>
    <n v="0"/>
    <n v="1"/>
  </r>
  <r>
    <x v="4"/>
    <x v="73"/>
    <n v="225662000339"/>
    <x v="184"/>
    <n v="22566200033917"/>
    <n v="225662000223"/>
    <x v="1499"/>
    <x v="1"/>
    <n v="111"/>
    <n v="109"/>
    <n v="117"/>
    <n v="121"/>
    <n v="110"/>
    <n v="106"/>
    <n v="104"/>
    <n v="108"/>
    <n v="108"/>
    <n v="0"/>
    <n v="1"/>
  </r>
  <r>
    <x v="4"/>
    <x v="73"/>
    <n v="225662000339"/>
    <x v="184"/>
    <n v="22566200033910"/>
    <n v="225662000533"/>
    <x v="1500"/>
    <x v="1"/>
    <n v="11"/>
    <n v="18"/>
    <n v="15"/>
    <n v="9"/>
    <n v="13"/>
    <n v="12"/>
    <n v="10"/>
    <n v="8"/>
    <n v="6"/>
    <n v="2"/>
    <n v="0.75"/>
  </r>
  <r>
    <x v="4"/>
    <x v="73"/>
    <n v="225662000339"/>
    <x v="184"/>
    <n v="22566200033913"/>
    <n v="225662000487"/>
    <x v="1501"/>
    <x v="1"/>
    <n v="17"/>
    <n v="15"/>
    <n v="14"/>
    <n v="14"/>
    <n v="9"/>
    <n v="9"/>
    <n v="10"/>
    <n v="11"/>
    <n v="13"/>
    <n v="-2"/>
    <n v="1.1818181818181819"/>
  </r>
  <r>
    <x v="4"/>
    <x v="73"/>
    <n v="225662000339"/>
    <x v="184"/>
    <n v="22566200033912"/>
    <n v="225662000011"/>
    <x v="1502"/>
    <x v="1"/>
    <n v="15"/>
    <n v="16"/>
    <n v="15"/>
    <n v="18"/>
    <n v="10"/>
    <n v="10"/>
    <n v="11"/>
    <n v="11"/>
    <n v="14"/>
    <n v="-3"/>
    <n v="1.2727272727272727"/>
  </r>
  <r>
    <x v="4"/>
    <x v="73"/>
    <n v="225662000339"/>
    <x v="184"/>
    <n v="22566200033911"/>
    <n v="225662000363"/>
    <x v="1503"/>
    <x v="1"/>
    <n v="0"/>
    <n v="2"/>
    <n v="3"/>
    <n v="1"/>
    <n v="3"/>
    <n v="4"/>
    <n v="4"/>
    <n v="3"/>
    <n v="4"/>
    <n v="-1"/>
    <n v="1.3333333333333333"/>
  </r>
  <r>
    <x v="4"/>
    <x v="73"/>
    <n v="225662000339"/>
    <x v="184"/>
    <n v="22566200033901"/>
    <n v="225662000339"/>
    <x v="1504"/>
    <x v="1"/>
    <n v="162"/>
    <n v="182"/>
    <n v="179"/>
    <n v="167"/>
    <n v="182"/>
    <n v="178"/>
    <n v="274"/>
    <n v="209"/>
    <n v="200"/>
    <n v="9"/>
    <n v="0.9569377990430622"/>
  </r>
  <r>
    <x v="4"/>
    <x v="73"/>
    <n v="225662000339"/>
    <x v="184"/>
    <n v="22566200033914"/>
    <n v="225662000509"/>
    <x v="1505"/>
    <x v="1"/>
    <n v="8"/>
    <n v="8"/>
    <n v="13"/>
    <n v="11"/>
    <n v="8"/>
    <n v="8"/>
    <n v="9"/>
    <n v="7"/>
    <n v="6"/>
    <n v="1"/>
    <n v="0.8571428571428571"/>
  </r>
  <r>
    <x v="4"/>
    <x v="73"/>
    <n v="225662000355"/>
    <x v="183"/>
    <n v="22566200035510"/>
    <n v="225662000606"/>
    <x v="1506"/>
    <x v="1"/>
    <n v="18"/>
    <n v="12"/>
    <n v="10"/>
    <n v="6"/>
    <n v="4"/>
    <n v="5"/>
    <n v="3"/>
    <n v="4"/>
    <n v="5"/>
    <n v="-1"/>
    <n v="1.25"/>
  </r>
  <r>
    <x v="4"/>
    <x v="73"/>
    <n v="225662000355"/>
    <x v="183"/>
    <n v="22566200035502"/>
    <n v="225662000088"/>
    <x v="1507"/>
    <x v="1"/>
    <n v="16"/>
    <n v="24"/>
    <n v="13"/>
    <n v="12"/>
    <n v="14"/>
    <n v="16"/>
    <n v="20"/>
    <n v="13"/>
    <n v="20"/>
    <n v="-7"/>
    <n v="1.5384615384615385"/>
  </r>
  <r>
    <x v="4"/>
    <x v="73"/>
    <n v="225662000355"/>
    <x v="183"/>
    <n v="22566200035507"/>
    <n v="225662000274"/>
    <x v="1508"/>
    <x v="1"/>
    <n v="8"/>
    <n v="11"/>
    <n v="11"/>
    <n v="8"/>
    <n v="12"/>
    <n v="10"/>
    <n v="10"/>
    <n v="5"/>
    <n v="10"/>
    <n v="-5"/>
    <n v="2"/>
  </r>
  <r>
    <x v="4"/>
    <x v="73"/>
    <n v="225662000355"/>
    <x v="183"/>
    <n v="22566200035506"/>
    <n v="225662000479"/>
    <x v="1509"/>
    <x v="1"/>
    <n v="14"/>
    <n v="18"/>
    <n v="18"/>
    <n v="15"/>
    <n v="13"/>
    <n v="14"/>
    <n v="14"/>
    <n v="8"/>
    <n v="8"/>
    <n v="0"/>
    <n v="1"/>
  </r>
  <r>
    <x v="4"/>
    <x v="73"/>
    <n v="225662000355"/>
    <x v="183"/>
    <n v="22566200035508"/>
    <n v="225662000029"/>
    <x v="1510"/>
    <x v="1"/>
    <n v="3"/>
    <n v="11"/>
    <n v="10"/>
    <n v="6"/>
    <n v="4"/>
    <n v="6"/>
    <n v="7"/>
    <n v="8"/>
    <n v="10"/>
    <n v="-2"/>
    <n v="1.25"/>
  </r>
  <r>
    <x v="4"/>
    <x v="73"/>
    <n v="225662000355"/>
    <x v="183"/>
    <n v="22566200035501"/>
    <n v="225662000355"/>
    <x v="1511"/>
    <x v="1"/>
    <n v="205"/>
    <n v="225"/>
    <n v="225"/>
    <n v="285"/>
    <n v="284"/>
    <n v="257"/>
    <n v="294"/>
    <n v="275"/>
    <n v="260"/>
    <n v="15"/>
    <n v="0.94545454545454544"/>
  </r>
  <r>
    <x v="4"/>
    <x v="73"/>
    <n v="225662000355"/>
    <x v="183"/>
    <n v="22566200035509"/>
    <n v="225662000291"/>
    <x v="152"/>
    <x v="1"/>
    <n v="26"/>
    <n v="24"/>
    <n v="21"/>
    <n v="14"/>
    <n v="19"/>
    <n v="22"/>
    <n v="17"/>
    <n v="16"/>
    <n v="16"/>
    <n v="0"/>
    <n v="1"/>
  </r>
  <r>
    <x v="4"/>
    <x v="73"/>
    <n v="225662000339"/>
    <x v="184"/>
    <n v="22566200033904"/>
    <n v="225662000321"/>
    <x v="9"/>
    <x v="1"/>
    <n v="7"/>
    <n v="8"/>
    <n v="7"/>
    <n v="9"/>
    <n v="8"/>
    <n v="6"/>
    <n v="3"/>
    <n v="4"/>
    <n v="10"/>
    <n v="-6"/>
    <n v="2.5"/>
  </r>
  <r>
    <x v="4"/>
    <x v="73"/>
    <n v="225662000355"/>
    <x v="183"/>
    <n v="22566200035511"/>
    <n v="225662000347"/>
    <x v="1512"/>
    <x v="1"/>
    <n v="8"/>
    <n v="7"/>
    <n v="3"/>
    <n v="4"/>
    <n v="10"/>
    <n v="9"/>
    <n v="12"/>
    <n v="8"/>
    <n v="8"/>
    <n v="0"/>
    <n v="1"/>
  </r>
  <r>
    <x v="1"/>
    <x v="74"/>
    <n v="225718000175"/>
    <x v="187"/>
    <n v="22571800017504"/>
    <n v="225718000191"/>
    <x v="114"/>
    <x v="1"/>
    <n v="41"/>
    <n v="41"/>
    <n v="34"/>
    <n v="37"/>
    <n v="35"/>
    <n v="28"/>
    <n v="29"/>
    <n v="35"/>
    <n v="24"/>
    <n v="11"/>
    <n v="0.68571428571428572"/>
  </r>
  <r>
    <x v="1"/>
    <x v="74"/>
    <n v="225718000175"/>
    <x v="187"/>
    <n v="22571800017503"/>
    <n v="225718000205"/>
    <x v="115"/>
    <x v="1"/>
    <n v="47"/>
    <n v="50"/>
    <n v="65"/>
    <n v="40"/>
    <n v="30"/>
    <n v="25"/>
    <n v="19"/>
    <n v="16"/>
    <n v="17"/>
    <n v="-1"/>
    <n v="1.0625"/>
  </r>
  <r>
    <x v="1"/>
    <x v="74"/>
    <n v="125718000219"/>
    <x v="188"/>
    <n v="12571800021902"/>
    <n v="225718000167"/>
    <x v="72"/>
    <x v="1"/>
    <n v="152"/>
    <n v="190"/>
    <n v="149"/>
    <n v="128"/>
    <n v="126"/>
    <n v="106"/>
    <n v="103"/>
    <n v="185"/>
    <n v="238"/>
    <n v="-53"/>
    <n v="1.2864864864864864"/>
  </r>
  <r>
    <x v="1"/>
    <x v="74"/>
    <n v="125718000219"/>
    <x v="188"/>
    <n v="12571800021904"/>
    <n v="225718000302"/>
    <x v="546"/>
    <x v="1"/>
    <n v="35"/>
    <n v="43"/>
    <n v="36"/>
    <n v="49"/>
    <n v="34"/>
    <n v="28"/>
    <n v="24"/>
    <n v="23"/>
    <n v="22"/>
    <n v="1"/>
    <n v="0.95652173913043481"/>
  </r>
  <r>
    <x v="1"/>
    <x v="74"/>
    <n v="125718000243"/>
    <x v="189"/>
    <n v="12571800024305"/>
    <n v="225718000051"/>
    <x v="1513"/>
    <x v="1"/>
    <n v="15"/>
    <n v="14"/>
    <n v="13"/>
    <n v="8"/>
    <n v="12"/>
    <n v="10"/>
    <n v="8"/>
    <n v="9"/>
    <n v="12"/>
    <n v="-3"/>
    <n v="1.3333333333333333"/>
  </r>
  <r>
    <x v="1"/>
    <x v="74"/>
    <n v="125718000219"/>
    <x v="188"/>
    <n v="12571800021903"/>
    <n v="225718000299"/>
    <x v="1514"/>
    <x v="1"/>
    <n v="13"/>
    <n v="17"/>
    <n v="14"/>
    <n v="18"/>
    <n v="18"/>
    <n v="14"/>
    <n v="14"/>
    <n v="15"/>
    <n v="8"/>
    <n v="7"/>
    <n v="0.53333333333333333"/>
  </r>
  <r>
    <x v="1"/>
    <x v="74"/>
    <n v="125718000219"/>
    <x v="188"/>
    <n v="12571800021905"/>
    <n v="225718000388"/>
    <x v="1515"/>
    <x v="1"/>
    <n v="11"/>
    <n v="11"/>
    <n v="8"/>
    <n v="8"/>
    <n v="10"/>
    <n v="7"/>
    <n v="6"/>
    <n v="7"/>
    <n v="5"/>
    <n v="2"/>
    <n v="0.7142857142857143"/>
  </r>
  <r>
    <x v="1"/>
    <x v="74"/>
    <n v="125718000219"/>
    <x v="188"/>
    <n v="12571800021906"/>
    <n v="225718000159"/>
    <x v="1516"/>
    <x v="1"/>
    <n v="23"/>
    <n v="26"/>
    <n v="35"/>
    <n v="37"/>
    <n v="43"/>
    <n v="34"/>
    <n v="38"/>
    <n v="37"/>
    <n v="35"/>
    <n v="2"/>
    <n v="0.94594594594594594"/>
  </r>
  <r>
    <x v="1"/>
    <x v="74"/>
    <n v="125718000219"/>
    <x v="188"/>
    <n v="12571800021907"/>
    <n v="225718000281"/>
    <x v="1517"/>
    <x v="1"/>
    <n v="20"/>
    <n v="15"/>
    <n v="12"/>
    <n v="18"/>
    <n v="24"/>
    <n v="17"/>
    <n v="18"/>
    <n v="11"/>
    <n v="16"/>
    <n v="-5"/>
    <n v="1.4545454545454546"/>
  </r>
  <r>
    <x v="1"/>
    <x v="74"/>
    <n v="125718000219"/>
    <x v="188"/>
    <n v="12571800021901"/>
    <n v="125718000219"/>
    <x v="1518"/>
    <x v="0"/>
    <n v="805"/>
    <n v="841"/>
    <n v="825"/>
    <n v="782"/>
    <n v="775"/>
    <n v="751"/>
    <n v="741"/>
    <n v="780"/>
    <n v="751"/>
    <n v="29"/>
    <n v="0.96282051282051284"/>
  </r>
  <r>
    <x v="1"/>
    <x v="74"/>
    <n v="125718000243"/>
    <x v="189"/>
    <n v="12571800024302"/>
    <n v="225718000086"/>
    <x v="704"/>
    <x v="1"/>
    <n v="18"/>
    <n v="21"/>
    <n v="15"/>
    <n v="12"/>
    <n v="9"/>
    <n v="10"/>
    <n v="9"/>
    <n v="9"/>
    <n v="11"/>
    <n v="-2"/>
    <n v="1.2222222222222223"/>
  </r>
  <r>
    <x v="1"/>
    <x v="74"/>
    <n v="125718000243"/>
    <x v="189"/>
    <n v="12571800024304"/>
    <n v="225718000035"/>
    <x v="1519"/>
    <x v="1"/>
    <n v="18"/>
    <n v="23"/>
    <n v="17"/>
    <n v="14"/>
    <n v="20"/>
    <n v="19"/>
    <n v="22"/>
    <n v="22"/>
    <n v="21"/>
    <n v="1"/>
    <n v="0.95454545454545459"/>
  </r>
  <r>
    <x v="1"/>
    <x v="74"/>
    <n v="125718000243"/>
    <x v="189"/>
    <n v="12571800024306"/>
    <n v="225718000141"/>
    <x v="1520"/>
    <x v="1"/>
    <n v="12"/>
    <n v="13"/>
    <n v="11"/>
    <n v="8"/>
    <n v="11"/>
    <n v="15"/>
    <n v="19"/>
    <n v="19"/>
    <n v="15"/>
    <n v="4"/>
    <n v="0.78947368421052633"/>
  </r>
  <r>
    <x v="1"/>
    <x v="74"/>
    <n v="125718000243"/>
    <x v="189"/>
    <n v="12571800024307"/>
    <n v="225718000361"/>
    <x v="1521"/>
    <x v="1"/>
    <n v="13"/>
    <n v="15"/>
    <n v="20"/>
    <n v="17"/>
    <n v="12"/>
    <n v="19"/>
    <n v="12"/>
    <n v="14"/>
    <n v="10"/>
    <n v="4"/>
    <n v="0.7142857142857143"/>
  </r>
  <r>
    <x v="1"/>
    <x v="74"/>
    <n v="125718000243"/>
    <x v="189"/>
    <n v="12571800024308"/>
    <n v="225718000124"/>
    <x v="1522"/>
    <x v="1"/>
    <n v="22"/>
    <n v="21"/>
    <n v="15"/>
    <n v="8"/>
    <n v="13"/>
    <n v="17"/>
    <n v="15"/>
    <n v="9"/>
    <n v="10"/>
    <n v="-1"/>
    <n v="1.1111111111111112"/>
  </r>
  <r>
    <x v="1"/>
    <x v="74"/>
    <n v="125718000243"/>
    <x v="189"/>
    <n v="12571800024309"/>
    <n v="225718000078"/>
    <x v="1523"/>
    <x v="1"/>
    <n v="19"/>
    <n v="23"/>
    <n v="21"/>
    <n v="17"/>
    <n v="15"/>
    <n v="16"/>
    <n v="11"/>
    <n v="14"/>
    <n v="11"/>
    <n v="3"/>
    <n v="0.7857142857142857"/>
  </r>
  <r>
    <x v="1"/>
    <x v="74"/>
    <n v="125718000243"/>
    <x v="189"/>
    <n v="12571800024303"/>
    <n v="225718000132"/>
    <x v="1524"/>
    <x v="1"/>
    <n v="51"/>
    <n v="38"/>
    <n v="54"/>
    <n v="35"/>
    <n v="38"/>
    <n v="34"/>
    <n v="23"/>
    <n v="21"/>
    <n v="16"/>
    <n v="5"/>
    <n v="0.76190476190476186"/>
  </r>
  <r>
    <x v="1"/>
    <x v="74"/>
    <n v="125718000243"/>
    <x v="189"/>
    <n v="12571800024301"/>
    <n v="125718000243"/>
    <x v="1525"/>
    <x v="0"/>
    <n v="308"/>
    <n v="320"/>
    <n v="340"/>
    <n v="391"/>
    <n v="448"/>
    <n v="366"/>
    <n v="399"/>
    <n v="386"/>
    <n v="366"/>
    <n v="20"/>
    <n v="0.94818652849740936"/>
  </r>
  <r>
    <x v="1"/>
    <x v="74"/>
    <n v="225718000175"/>
    <x v="187"/>
    <n v="22571800017506"/>
    <n v="225718000400"/>
    <x v="1526"/>
    <x v="1"/>
    <n v="12"/>
    <n v="15"/>
    <n v="13"/>
    <n v="21"/>
    <n v="18"/>
    <n v="17"/>
    <n v="13"/>
    <n v="4"/>
    <n v="8"/>
    <n v="-4"/>
    <n v="2"/>
  </r>
  <r>
    <x v="1"/>
    <x v="74"/>
    <n v="225718000175"/>
    <x v="187"/>
    <n v="22571800017502"/>
    <n v="225718000060"/>
    <x v="1527"/>
    <x v="1"/>
    <n v="14"/>
    <n v="18"/>
    <n v="17"/>
    <n v="13"/>
    <n v="9"/>
    <n v="11"/>
    <n v="15"/>
    <n v="11"/>
    <n v="9"/>
    <n v="2"/>
    <n v="0.81818181818181823"/>
  </r>
  <r>
    <x v="1"/>
    <x v="74"/>
    <n v="225718000175"/>
    <x v="187"/>
    <n v="22571800017501"/>
    <n v="225718000175"/>
    <x v="1528"/>
    <x v="1"/>
    <n v="532"/>
    <n v="551"/>
    <n v="522"/>
    <n v="500"/>
    <n v="503"/>
    <n v="476"/>
    <n v="459"/>
    <n v="405"/>
    <n v="410"/>
    <n v="-5"/>
    <n v="1.0123456790123457"/>
  </r>
  <r>
    <x v="1"/>
    <x v="74"/>
    <n v="225718000175"/>
    <x v="187"/>
    <n v="22571800017505"/>
    <n v="225718000116"/>
    <x v="650"/>
    <x v="1"/>
    <n v="19"/>
    <n v="16"/>
    <n v="16"/>
    <n v="10"/>
    <n v="14"/>
    <n v="22"/>
    <n v="26"/>
    <n v="25"/>
    <n v="26"/>
    <n v="-1"/>
    <n v="1.04"/>
  </r>
  <r>
    <x v="1"/>
    <x v="74"/>
    <n v="125718000243"/>
    <x v="189"/>
    <n v="12571800024310"/>
    <n v="225718000230"/>
    <x v="45"/>
    <x v="1"/>
    <n v="170"/>
    <n v="193"/>
    <n v="164"/>
    <n v="220"/>
    <n v="165"/>
    <n v="161"/>
    <n v="181"/>
    <n v="85"/>
    <n v="88"/>
    <n v="-3"/>
    <n v="1.0352941176470589"/>
  </r>
  <r>
    <x v="1"/>
    <x v="74"/>
    <n v="125718000219"/>
    <x v="188"/>
    <n v="12571800021908"/>
    <n v="125718000375"/>
    <x v="24"/>
    <x v="0"/>
    <n v="58"/>
    <n v="54"/>
    <n v="66"/>
    <n v="43"/>
    <n v="45"/>
    <n v="46"/>
    <n v="42"/>
    <n v="37"/>
    <n v="30"/>
    <n v="7"/>
    <n v="0.81081081081081086"/>
  </r>
  <r>
    <x v="10"/>
    <x v="75"/>
    <n v="225736000051"/>
    <x v="190"/>
    <n v="22573600005105"/>
    <n v="225736000255"/>
    <x v="169"/>
    <x v="1"/>
    <n v="306"/>
    <n v="333"/>
    <n v="357"/>
    <n v="327"/>
    <n v="285"/>
    <n v="284"/>
    <n v="297"/>
    <n v="306"/>
    <n v="296"/>
    <n v="10"/>
    <n v="0.9673202614379085"/>
  </r>
  <r>
    <x v="10"/>
    <x v="75"/>
    <n v="225736000051"/>
    <x v="190"/>
    <n v="22573600005101"/>
    <n v="225736000051"/>
    <x v="1529"/>
    <x v="1"/>
    <n v="195"/>
    <n v="221"/>
    <n v="235"/>
    <n v="274"/>
    <n v="251"/>
    <n v="251"/>
    <n v="263"/>
    <n v="255"/>
    <n v="256"/>
    <n v="-1"/>
    <n v="1.003921568627451"/>
  </r>
  <r>
    <x v="10"/>
    <x v="75"/>
    <n v="225736000051"/>
    <x v="190"/>
    <n v="22573600005104"/>
    <n v="225736000212"/>
    <x v="1530"/>
    <x v="1"/>
    <n v="162"/>
    <n v="170"/>
    <n v="177"/>
    <n v="184"/>
    <n v="174"/>
    <n v="164"/>
    <n v="166"/>
    <n v="175"/>
    <n v="167"/>
    <n v="8"/>
    <n v="0.95428571428571429"/>
  </r>
  <r>
    <x v="10"/>
    <x v="75"/>
    <n v="225736000051"/>
    <x v="190"/>
    <n v="22573600005103"/>
    <n v="225736000247"/>
    <x v="1531"/>
    <x v="1"/>
    <n v="7"/>
    <n v="11"/>
    <n v="10"/>
    <n v="8"/>
    <n v="8"/>
    <n v="7"/>
    <n v="7"/>
    <n v="5"/>
    <n v="15"/>
    <n v="-10"/>
    <n v="3"/>
  </r>
  <r>
    <x v="10"/>
    <x v="75"/>
    <n v="225736000051"/>
    <x v="190"/>
    <n v="22573600005102"/>
    <n v="225736000093"/>
    <x v="1532"/>
    <x v="1"/>
    <n v="20"/>
    <n v="19"/>
    <n v="13"/>
    <n v="8"/>
    <n v="9"/>
    <n v="7"/>
    <n v="7"/>
    <n v="5"/>
    <n v="6"/>
    <n v="-1"/>
    <n v="1.2"/>
  </r>
  <r>
    <x v="10"/>
    <x v="75"/>
    <n v="125736000102"/>
    <x v="191"/>
    <n v="12573600010201"/>
    <n v="125736000102"/>
    <x v="1533"/>
    <x v="0"/>
    <n v="644"/>
    <n v="598"/>
    <n v="582"/>
    <n v="507"/>
    <n v="495"/>
    <n v="517"/>
    <n v="541"/>
    <n v="554"/>
    <n v="576"/>
    <n v="-22"/>
    <n v="1.03971119133574"/>
  </r>
  <r>
    <x v="10"/>
    <x v="75"/>
    <n v="225736000140"/>
    <x v="192"/>
    <n v="22573600014004"/>
    <n v="225736000131"/>
    <x v="1534"/>
    <x v="1"/>
    <n v="18"/>
    <n v="19"/>
    <n v="16"/>
    <n v="17"/>
    <n v="21"/>
    <n v="20"/>
    <n v="20"/>
    <n v="17"/>
    <n v="13"/>
    <n v="4"/>
    <n v="0.76470588235294112"/>
  </r>
  <r>
    <x v="10"/>
    <x v="75"/>
    <n v="225736000140"/>
    <x v="192"/>
    <n v="22573600014003"/>
    <n v="225736000166"/>
    <x v="1535"/>
    <x v="1"/>
    <n v="27"/>
    <n v="24"/>
    <n v="25"/>
    <n v="25"/>
    <n v="33"/>
    <n v="27"/>
    <n v="25"/>
    <n v="22"/>
    <n v="20"/>
    <n v="2"/>
    <n v="0.90909090909090906"/>
  </r>
  <r>
    <x v="10"/>
    <x v="75"/>
    <n v="225736000140"/>
    <x v="192"/>
    <n v="22573600014007"/>
    <n v="225736000069"/>
    <x v="1536"/>
    <x v="1"/>
    <n v="22"/>
    <n v="18"/>
    <n v="18"/>
    <n v="23"/>
    <n v="18"/>
    <n v="11"/>
    <n v="12"/>
    <n v="11"/>
    <n v="6"/>
    <n v="5"/>
    <n v="0.54545454545454541"/>
  </r>
  <r>
    <x v="10"/>
    <x v="75"/>
    <n v="225736000140"/>
    <x v="192"/>
    <n v="22573600014006"/>
    <n v="225736000018"/>
    <x v="1537"/>
    <x v="1"/>
    <n v="31"/>
    <n v="23"/>
    <n v="16"/>
    <n v="17"/>
    <n v="20"/>
    <n v="24"/>
    <n v="21"/>
    <n v="17"/>
    <n v="15"/>
    <n v="2"/>
    <n v="0.88235294117647056"/>
  </r>
  <r>
    <x v="10"/>
    <x v="75"/>
    <n v="225736000140"/>
    <x v="192"/>
    <n v="22573600014010"/>
    <n v="225736000077"/>
    <x v="1538"/>
    <x v="1"/>
    <n v="21"/>
    <n v="21"/>
    <n v="16"/>
    <n v="18"/>
    <n v="22"/>
    <n v="21"/>
    <n v="17"/>
    <n v="14"/>
    <n v="14"/>
    <n v="0"/>
    <n v="1"/>
  </r>
  <r>
    <x v="10"/>
    <x v="75"/>
    <n v="225736000140"/>
    <x v="192"/>
    <n v="22573600014005"/>
    <n v="225736000042"/>
    <x v="1539"/>
    <x v="1"/>
    <n v="93"/>
    <n v="120"/>
    <n v="110"/>
    <n v="123"/>
    <n v="136"/>
    <n v="141"/>
    <n v="117"/>
    <n v="122"/>
    <n v="132"/>
    <n v="-10"/>
    <n v="1.0819672131147542"/>
  </r>
  <r>
    <x v="10"/>
    <x v="75"/>
    <n v="225736000140"/>
    <x v="192"/>
    <n v="22573600014001"/>
    <n v="225736000140"/>
    <x v="1540"/>
    <x v="1"/>
    <n v="233"/>
    <n v="229"/>
    <n v="265"/>
    <n v="292"/>
    <n v="318"/>
    <n v="280"/>
    <n v="301"/>
    <n v="321"/>
    <n v="309"/>
    <n v="12"/>
    <n v="0.96261682242990654"/>
  </r>
  <r>
    <x v="10"/>
    <x v="75"/>
    <n v="125736000102"/>
    <x v="191"/>
    <n v="12573600010202"/>
    <n v="125736000021"/>
    <x v="154"/>
    <x v="0"/>
    <n v="513"/>
    <n v="547"/>
    <n v="525"/>
    <n v="486"/>
    <n v="451"/>
    <n v="432"/>
    <n v="424"/>
    <n v="430"/>
    <n v="422"/>
    <n v="8"/>
    <n v="0.98139534883720925"/>
  </r>
  <r>
    <x v="14"/>
    <x v="76"/>
    <n v="225740000146"/>
    <x v="193"/>
    <n v="22574000014603"/>
    <n v="225740000421"/>
    <x v="117"/>
    <x v="1"/>
    <n v="12"/>
    <n v="5"/>
    <n v="11"/>
    <n v="12"/>
    <n v="17"/>
    <n v="13"/>
    <n v="12"/>
    <n v="21"/>
    <n v="21"/>
    <n v="0"/>
    <n v="1"/>
  </r>
  <r>
    <x v="14"/>
    <x v="76"/>
    <n v="125740000346"/>
    <x v="194"/>
    <n v="12574000034604"/>
    <n v="225740000111"/>
    <x v="1392"/>
    <x v="1"/>
    <n v="33"/>
    <n v="29"/>
    <n v="30"/>
    <n v="27"/>
    <n v="28"/>
    <n v="55"/>
    <n v="47"/>
    <n v="47"/>
    <n v="44"/>
    <n v="3"/>
    <n v="0.93617021276595747"/>
  </r>
  <r>
    <x v="14"/>
    <x v="76"/>
    <n v="125740000346"/>
    <x v="194"/>
    <n v="12574000034602"/>
    <n v="125740000044"/>
    <x v="1541"/>
    <x v="0"/>
    <n v="1087"/>
    <n v="1053"/>
    <n v="975"/>
    <n v="1082"/>
    <n v="1110"/>
    <n v="1139"/>
    <n v="1135"/>
    <n v="1081"/>
    <n v="1071"/>
    <n v="10"/>
    <n v="0.99074930619796486"/>
  </r>
  <r>
    <x v="14"/>
    <x v="76"/>
    <n v="125740000346"/>
    <x v="194"/>
    <n v="12574000034601"/>
    <n v="125740000346"/>
    <x v="1542"/>
    <x v="0"/>
    <n v="0"/>
    <n v="1574"/>
    <n v="1671"/>
    <n v="1446"/>
    <n v="1375"/>
    <n v="1327"/>
    <n v="1438"/>
    <n v="1438"/>
    <n v="1424"/>
    <n v="14"/>
    <n v="0.99026425591098743"/>
  </r>
  <r>
    <x v="14"/>
    <x v="76"/>
    <n v="125740000346"/>
    <x v="194"/>
    <n v="12574000034603"/>
    <n v="125740000451"/>
    <x v="1543"/>
    <x v="0"/>
    <n v="205"/>
    <n v="191"/>
    <n v="263"/>
    <n v="198"/>
    <n v="189"/>
    <n v="132"/>
    <n v="160"/>
    <n v="180"/>
    <n v="177"/>
    <n v="3"/>
    <n v="0.98333333333333328"/>
  </r>
  <r>
    <x v="14"/>
    <x v="76"/>
    <n v="125740000443"/>
    <x v="195"/>
    <n v="12574000044304"/>
    <n v="125740000591"/>
    <x v="1544"/>
    <x v="0"/>
    <n v="698"/>
    <n v="720"/>
    <n v="687"/>
    <n v="606"/>
    <n v="588"/>
    <n v="594"/>
    <n v="514"/>
    <n v="521"/>
    <n v="495"/>
    <n v="26"/>
    <n v="0.9500959692898272"/>
  </r>
  <r>
    <x v="14"/>
    <x v="76"/>
    <n v="125740000443"/>
    <x v="195"/>
    <n v="12574000044303"/>
    <n v="225740000081"/>
    <x v="1545"/>
    <x v="1"/>
    <n v="140"/>
    <n v="135"/>
    <n v="150"/>
    <n v="165"/>
    <n v="164"/>
    <n v="147"/>
    <n v="145"/>
    <n v="143"/>
    <n v="138"/>
    <n v="5"/>
    <n v="0.965034965034965"/>
  </r>
  <r>
    <x v="14"/>
    <x v="76"/>
    <n v="125740000443"/>
    <x v="195"/>
    <n v="12574000044301"/>
    <n v="125740000443"/>
    <x v="1546"/>
    <x v="0"/>
    <n v="148"/>
    <n v="166"/>
    <n v="200"/>
    <n v="188"/>
    <n v="204"/>
    <n v="181"/>
    <n v="251"/>
    <n v="255"/>
    <n v="278"/>
    <n v="-23"/>
    <n v="1.0901960784313725"/>
  </r>
  <r>
    <x v="14"/>
    <x v="76"/>
    <n v="225740000138"/>
    <x v="196"/>
    <n v="22574000013804"/>
    <n v="225740000235"/>
    <x v="1547"/>
    <x v="1"/>
    <n v="17"/>
    <n v="18"/>
    <n v="13"/>
    <n v="12"/>
    <n v="12"/>
    <n v="14"/>
    <n v="13"/>
    <n v="9"/>
    <n v="9"/>
    <n v="0"/>
    <n v="1"/>
  </r>
  <r>
    <x v="14"/>
    <x v="76"/>
    <n v="225740000138"/>
    <x v="196"/>
    <n v="22574000013808"/>
    <n v="225740000073"/>
    <x v="1548"/>
    <x v="1"/>
    <n v="21"/>
    <n v="23"/>
    <n v="19"/>
    <n v="26"/>
    <n v="25"/>
    <n v="33"/>
    <n v="33"/>
    <n v="27"/>
    <n v="23"/>
    <n v="4"/>
    <n v="0.85185185185185186"/>
  </r>
  <r>
    <x v="14"/>
    <x v="76"/>
    <n v="225740000138"/>
    <x v="196"/>
    <n v="22574000013805"/>
    <n v="225740000413"/>
    <x v="1549"/>
    <x v="1"/>
    <n v="25"/>
    <n v="29"/>
    <n v="22"/>
    <n v="21"/>
    <n v="22"/>
    <n v="23"/>
    <n v="18"/>
    <n v="24"/>
    <n v="22"/>
    <n v="2"/>
    <n v="0.91666666666666663"/>
  </r>
  <r>
    <x v="14"/>
    <x v="76"/>
    <n v="225740000138"/>
    <x v="196"/>
    <n v="22574000013803"/>
    <n v="225740000201"/>
    <x v="1550"/>
    <x v="1"/>
    <n v="13"/>
    <n v="15"/>
    <n v="10"/>
    <n v="12"/>
    <n v="8"/>
    <n v="11"/>
    <n v="12"/>
    <n v="8"/>
    <n v="8"/>
    <n v="0"/>
    <n v="1"/>
  </r>
  <r>
    <x v="14"/>
    <x v="76"/>
    <n v="225740000138"/>
    <x v="196"/>
    <n v="22574000013802"/>
    <n v="225740000103"/>
    <x v="1551"/>
    <x v="1"/>
    <n v="31"/>
    <n v="38"/>
    <n v="44"/>
    <n v="42"/>
    <n v="42"/>
    <n v="34"/>
    <n v="32"/>
    <n v="23"/>
    <n v="24"/>
    <n v="-1"/>
    <n v="1.0434782608695652"/>
  </r>
  <r>
    <x v="14"/>
    <x v="76"/>
    <n v="225740000138"/>
    <x v="196"/>
    <n v="22574000013801"/>
    <n v="225740000138"/>
    <x v="1552"/>
    <x v="1"/>
    <n v="283"/>
    <n v="280"/>
    <n v="279"/>
    <n v="275"/>
    <n v="302"/>
    <n v="257"/>
    <n v="247"/>
    <n v="233"/>
    <n v="247"/>
    <n v="-14"/>
    <n v="1.0600858369098713"/>
  </r>
  <r>
    <x v="14"/>
    <x v="76"/>
    <n v="225740000146"/>
    <x v="193"/>
    <n v="22574000014602"/>
    <n v="225740000162"/>
    <x v="1553"/>
    <x v="1"/>
    <n v="14"/>
    <n v="17"/>
    <n v="24"/>
    <n v="21"/>
    <n v="10"/>
    <n v="11"/>
    <n v="10"/>
    <n v="10"/>
    <n v="9"/>
    <n v="1"/>
    <n v="0.9"/>
  </r>
  <r>
    <x v="14"/>
    <x v="76"/>
    <n v="225740000146"/>
    <x v="193"/>
    <n v="22574000014601"/>
    <n v="225740000146"/>
    <x v="1554"/>
    <x v="1"/>
    <n v="321"/>
    <n v="338"/>
    <n v="335"/>
    <n v="336"/>
    <n v="315"/>
    <n v="312"/>
    <n v="336"/>
    <n v="404"/>
    <n v="427"/>
    <n v="-23"/>
    <n v="1.056930693069307"/>
  </r>
  <r>
    <x v="14"/>
    <x v="76"/>
    <n v="225740000189"/>
    <x v="197"/>
    <n v="22574000018909"/>
    <n v="225740000065"/>
    <x v="1555"/>
    <x v="1"/>
    <n v="61"/>
    <n v="62"/>
    <n v="56"/>
    <n v="62"/>
    <n v="57"/>
    <n v="53"/>
    <n v="57"/>
    <n v="57"/>
    <n v="43"/>
    <n v="14"/>
    <n v="0.75438596491228072"/>
  </r>
  <r>
    <x v="14"/>
    <x v="76"/>
    <n v="225740000189"/>
    <x v="197"/>
    <n v="22574000018902"/>
    <n v="225740000090"/>
    <x v="1556"/>
    <x v="1"/>
    <n v="68"/>
    <n v="66"/>
    <n v="73"/>
    <n v="69"/>
    <n v="72"/>
    <n v="57"/>
    <n v="58"/>
    <n v="59"/>
    <n v="52"/>
    <n v="7"/>
    <n v="0.88135593220338981"/>
  </r>
  <r>
    <x v="14"/>
    <x v="76"/>
    <n v="225740000189"/>
    <x v="197"/>
    <n v="22574000018906"/>
    <n v="225740000120"/>
    <x v="1557"/>
    <x v="1"/>
    <n v="109"/>
    <n v="122"/>
    <n v="126"/>
    <n v="119"/>
    <n v="101"/>
    <n v="105"/>
    <n v="107"/>
    <n v="137"/>
    <n v="142"/>
    <n v="-5"/>
    <n v="1.0364963503649636"/>
  </r>
  <r>
    <x v="14"/>
    <x v="76"/>
    <n v="225740000189"/>
    <x v="197"/>
    <n v="22574000018903"/>
    <n v="225740000171"/>
    <x v="1558"/>
    <x v="1"/>
    <n v="26"/>
    <n v="45"/>
    <n v="48"/>
    <n v="39"/>
    <n v="32"/>
    <n v="30"/>
    <n v="20"/>
    <n v="17"/>
    <n v="21"/>
    <n v="-4"/>
    <n v="1.2352941176470589"/>
  </r>
  <r>
    <x v="14"/>
    <x v="76"/>
    <n v="225740000189"/>
    <x v="197"/>
    <n v="22574000018901"/>
    <n v="225740000189"/>
    <x v="1559"/>
    <x v="1"/>
    <n v="448"/>
    <n v="473"/>
    <n v="496"/>
    <n v="457"/>
    <n v="424"/>
    <n v="435"/>
    <n v="410"/>
    <n v="464"/>
    <n v="476"/>
    <n v="-12"/>
    <n v="1.0258620689655173"/>
  </r>
  <r>
    <x v="14"/>
    <x v="76"/>
    <n v="225740000189"/>
    <x v="197"/>
    <n v="22574000018904"/>
    <n v="225740000197"/>
    <x v="77"/>
    <x v="1"/>
    <n v="20"/>
    <n v="23"/>
    <n v="19"/>
    <n v="18"/>
    <n v="22"/>
    <n v="16"/>
    <n v="11"/>
    <n v="10"/>
    <n v="11"/>
    <n v="-1"/>
    <n v="1.1000000000000001"/>
  </r>
  <r>
    <x v="3"/>
    <x v="77"/>
    <n v="125743000401"/>
    <x v="198"/>
    <n v="12574300040101"/>
    <n v="125743000223"/>
    <x v="881"/>
    <x v="0"/>
    <n v="323"/>
    <n v="338"/>
    <n v="329"/>
    <n v="338"/>
    <n v="267"/>
    <n v="290"/>
    <n v="303"/>
    <n v="299"/>
    <n v="290"/>
    <n v="9"/>
    <n v="0.96989966555183948"/>
  </r>
  <r>
    <x v="3"/>
    <x v="77"/>
    <n v="225743000619"/>
    <x v="199"/>
    <n v="22574300061904"/>
    <n v="225743000392"/>
    <x v="23"/>
    <x v="1"/>
    <n v="22"/>
    <n v="33"/>
    <n v="32"/>
    <n v="33"/>
    <n v="26"/>
    <n v="24"/>
    <n v="11"/>
    <n v="8"/>
    <n v="8"/>
    <n v="0"/>
    <n v="1"/>
  </r>
  <r>
    <x v="3"/>
    <x v="77"/>
    <n v="225743000562"/>
    <x v="200"/>
    <n v="22574300056216"/>
    <n v="225743000309"/>
    <x v="345"/>
    <x v="1"/>
    <n v="24"/>
    <n v="22"/>
    <n v="22"/>
    <n v="28"/>
    <n v="18"/>
    <n v="16"/>
    <n v="44"/>
    <n v="30"/>
    <n v="18"/>
    <n v="12"/>
    <n v="0.6"/>
  </r>
  <r>
    <x v="3"/>
    <x v="77"/>
    <n v="225743000619"/>
    <x v="199"/>
    <n v="22574300061908"/>
    <n v="225743000414"/>
    <x v="118"/>
    <x v="1"/>
    <n v="35"/>
    <n v="24"/>
    <n v="30"/>
    <n v="34"/>
    <n v="33"/>
    <n v="31"/>
    <n v="34"/>
    <n v="35"/>
    <n v="31"/>
    <n v="4"/>
    <n v="0.88571428571428568"/>
  </r>
  <r>
    <x v="3"/>
    <x v="77"/>
    <n v="125743000401"/>
    <x v="198"/>
    <n v="12574300040114"/>
    <n v="225743000121"/>
    <x v="1560"/>
    <x v="1"/>
    <n v="46"/>
    <n v="40"/>
    <n v="44"/>
    <n v="40"/>
    <n v="39"/>
    <n v="35"/>
    <n v="46"/>
    <n v="31"/>
    <n v="31"/>
    <n v="0"/>
    <n v="1"/>
  </r>
  <r>
    <x v="3"/>
    <x v="77"/>
    <n v="125743000401"/>
    <x v="198"/>
    <n v="12574300040108"/>
    <n v="225743000082"/>
    <x v="1561"/>
    <x v="1"/>
    <n v="29"/>
    <n v="22"/>
    <n v="23"/>
    <n v="20"/>
    <n v="23"/>
    <n v="16"/>
    <n v="16"/>
    <n v="15"/>
    <n v="17"/>
    <n v="-2"/>
    <n v="1.1333333333333333"/>
  </r>
  <r>
    <x v="3"/>
    <x v="77"/>
    <n v="125743000401"/>
    <x v="198"/>
    <n v="12574300040109"/>
    <n v="225743000091"/>
    <x v="1562"/>
    <x v="1"/>
    <n v="152"/>
    <n v="160"/>
    <n v="189"/>
    <n v="160"/>
    <n v="144"/>
    <n v="147"/>
    <n v="175"/>
    <n v="163"/>
    <n v="137"/>
    <n v="26"/>
    <n v="0.8404907975460123"/>
  </r>
  <r>
    <x v="3"/>
    <x v="77"/>
    <n v="125743000401"/>
    <x v="198"/>
    <n v="12574300040111"/>
    <n v="225743000368"/>
    <x v="1563"/>
    <x v="1"/>
    <n v="48"/>
    <n v="44"/>
    <n v="44"/>
    <n v="36"/>
    <n v="32"/>
    <n v="19"/>
    <n v="33"/>
    <n v="29"/>
    <n v="21"/>
    <n v="8"/>
    <n v="0.72413793103448276"/>
  </r>
  <r>
    <x v="3"/>
    <x v="77"/>
    <n v="125743000401"/>
    <x v="198"/>
    <n v="12574300040110"/>
    <n v="225743000147"/>
    <x v="1564"/>
    <x v="1"/>
    <n v="12"/>
    <n v="16"/>
    <n v="12"/>
    <n v="14"/>
    <n v="12"/>
    <n v="12"/>
    <n v="16"/>
    <n v="19"/>
    <n v="21"/>
    <n v="-2"/>
    <n v="1.1052631578947369"/>
  </r>
  <r>
    <x v="3"/>
    <x v="77"/>
    <n v="125743000401"/>
    <x v="198"/>
    <n v="12574300040105"/>
    <n v="225743000163"/>
    <x v="1565"/>
    <x v="1"/>
    <n v="26"/>
    <n v="27"/>
    <n v="24"/>
    <n v="25"/>
    <n v="19"/>
    <n v="19"/>
    <n v="19"/>
    <n v="28"/>
    <n v="24"/>
    <n v="4"/>
    <n v="0.8571428571428571"/>
  </r>
  <r>
    <x v="3"/>
    <x v="77"/>
    <n v="125743000401"/>
    <x v="198"/>
    <n v="12574300040107"/>
    <n v="225743000236"/>
    <x v="1566"/>
    <x v="1"/>
    <n v="33"/>
    <n v="25"/>
    <n v="20"/>
    <n v="25"/>
    <n v="7"/>
    <n v="10"/>
    <n v="17"/>
    <n v="13"/>
    <n v="17"/>
    <n v="-4"/>
    <n v="1.3076923076923077"/>
  </r>
  <r>
    <x v="3"/>
    <x v="77"/>
    <n v="125743000401"/>
    <x v="198"/>
    <n v="12574300040106"/>
    <n v="225743000210"/>
    <x v="1567"/>
    <x v="1"/>
    <n v="19"/>
    <n v="19"/>
    <n v="12"/>
    <n v="12"/>
    <n v="19"/>
    <n v="13"/>
    <n v="12"/>
    <n v="10"/>
    <n v="11"/>
    <n v="-1"/>
    <n v="1.1000000000000001"/>
  </r>
  <r>
    <x v="3"/>
    <x v="77"/>
    <n v="125743000401"/>
    <x v="198"/>
    <n v="12574300040104"/>
    <n v="125743000177"/>
    <x v="1568"/>
    <x v="0"/>
    <n v="185"/>
    <n v="197"/>
    <n v="182"/>
    <n v="165"/>
    <n v="106"/>
    <n v="110"/>
    <n v="104"/>
    <n v="108"/>
    <n v="129"/>
    <n v="-21"/>
    <n v="1.1944444444444444"/>
  </r>
  <r>
    <x v="3"/>
    <x v="77"/>
    <n v="125743000401"/>
    <x v="198"/>
    <n v="12574300040112"/>
    <n v="225743000597"/>
    <x v="1569"/>
    <x v="1"/>
    <n v="8"/>
    <n v="25"/>
    <n v="18"/>
    <n v="14"/>
    <n v="21"/>
    <n v="17"/>
    <n v="14"/>
    <n v="13"/>
    <n v="11"/>
    <n v="2"/>
    <n v="0.84615384615384615"/>
  </r>
  <r>
    <x v="3"/>
    <x v="77"/>
    <n v="125743000401"/>
    <x v="198"/>
    <n v="12574300040102"/>
    <n v="125743000401"/>
    <x v="1570"/>
    <x v="0"/>
    <n v="1080"/>
    <n v="1059"/>
    <n v="1052"/>
    <n v="936"/>
    <n v="944"/>
    <n v="1021"/>
    <n v="1076"/>
    <n v="1058"/>
    <n v="1059"/>
    <n v="-1"/>
    <n v="1.0009451795841209"/>
  </r>
  <r>
    <x v="3"/>
    <x v="77"/>
    <n v="125743000401"/>
    <x v="198"/>
    <n v="12574300040103"/>
    <n v="125743000550"/>
    <x v="1571"/>
    <x v="0"/>
    <n v="100"/>
    <n v="80"/>
    <n v="69"/>
    <n v="83"/>
    <n v="160"/>
    <n v="154"/>
    <n v="180"/>
    <n v="170"/>
    <n v="180"/>
    <n v="-10"/>
    <n v="1.0588235294117647"/>
  </r>
  <r>
    <x v="3"/>
    <x v="77"/>
    <n v="125743000401"/>
    <x v="198"/>
    <n v="12574300040115"/>
    <n v="225743001071"/>
    <x v="1572"/>
    <x v="1"/>
    <m/>
    <m/>
    <m/>
    <m/>
    <m/>
    <m/>
    <n v="0"/>
    <n v="6"/>
    <n v="15"/>
    <n v="-9"/>
    <n v="2.5"/>
  </r>
  <r>
    <x v="3"/>
    <x v="77"/>
    <n v="225743000619"/>
    <x v="199"/>
    <n v="22574300061905"/>
    <n v="225743000571"/>
    <x v="1573"/>
    <x v="1"/>
    <n v="14"/>
    <n v="14"/>
    <n v="18"/>
    <n v="15"/>
    <n v="14"/>
    <n v="18"/>
    <n v="7"/>
    <n v="9"/>
    <n v="12"/>
    <n v="-3"/>
    <n v="1.3333333333333333"/>
  </r>
  <r>
    <x v="3"/>
    <x v="77"/>
    <n v="225743000619"/>
    <x v="199"/>
    <n v="22574300061902"/>
    <n v="225290001023"/>
    <x v="1574"/>
    <x v="1"/>
    <n v="18"/>
    <n v="20"/>
    <n v="11"/>
    <n v="15"/>
    <n v="22"/>
    <n v="17"/>
    <n v="21"/>
    <n v="21"/>
    <n v="20"/>
    <n v="1"/>
    <n v="0.95238095238095233"/>
  </r>
  <r>
    <x v="3"/>
    <x v="77"/>
    <n v="225743000619"/>
    <x v="199"/>
    <n v="22574300061909"/>
    <n v="225743000465"/>
    <x v="1575"/>
    <x v="1"/>
    <n v="66"/>
    <n v="81"/>
    <n v="76"/>
    <n v="74"/>
    <n v="76"/>
    <n v="73"/>
    <n v="66"/>
    <n v="67"/>
    <n v="76"/>
    <n v="-9"/>
    <n v="1.1343283582089552"/>
  </r>
  <r>
    <x v="3"/>
    <x v="77"/>
    <n v="225743000619"/>
    <x v="199"/>
    <n v="22574300061903"/>
    <n v="225743000333"/>
    <x v="1576"/>
    <x v="1"/>
    <n v="8"/>
    <n v="11"/>
    <n v="7"/>
    <n v="5"/>
    <n v="16"/>
    <n v="16"/>
    <n v="13"/>
    <n v="14"/>
    <n v="14"/>
    <n v="0"/>
    <n v="1"/>
  </r>
  <r>
    <x v="3"/>
    <x v="77"/>
    <n v="225743000619"/>
    <x v="199"/>
    <n v="22574300061906"/>
    <n v="225743000589"/>
    <x v="807"/>
    <x v="1"/>
    <n v="15"/>
    <n v="16"/>
    <n v="22"/>
    <n v="21"/>
    <n v="20"/>
    <n v="20"/>
    <n v="15"/>
    <n v="14"/>
    <n v="17"/>
    <n v="-3"/>
    <n v="1.2142857142857142"/>
  </r>
  <r>
    <x v="3"/>
    <x v="77"/>
    <n v="225743000619"/>
    <x v="199"/>
    <n v="22574300061910"/>
    <n v="225743000155"/>
    <x v="1577"/>
    <x v="1"/>
    <n v="29"/>
    <n v="23"/>
    <n v="15"/>
    <n v="17"/>
    <n v="20"/>
    <n v="33"/>
    <n v="22"/>
    <n v="19"/>
    <n v="25"/>
    <n v="-6"/>
    <n v="1.3157894736842106"/>
  </r>
  <r>
    <x v="3"/>
    <x v="77"/>
    <n v="225743000619"/>
    <x v="199"/>
    <n v="22574300061916"/>
    <n v="225743000503"/>
    <x v="1578"/>
    <x v="1"/>
    <n v="29"/>
    <n v="17"/>
    <n v="21"/>
    <n v="19"/>
    <n v="25"/>
    <n v="20"/>
    <n v="19"/>
    <n v="24"/>
    <n v="21"/>
    <n v="3"/>
    <n v="0.875"/>
  </r>
  <r>
    <x v="3"/>
    <x v="77"/>
    <n v="225743000619"/>
    <x v="199"/>
    <n v="22574300061914"/>
    <n v="225743000350"/>
    <x v="1579"/>
    <x v="1"/>
    <n v="50"/>
    <n v="32"/>
    <n v="40"/>
    <n v="45"/>
    <n v="45"/>
    <n v="32"/>
    <n v="33"/>
    <n v="33"/>
    <n v="35"/>
    <n v="-2"/>
    <n v="1.0606060606060606"/>
  </r>
  <r>
    <x v="3"/>
    <x v="77"/>
    <n v="225743000619"/>
    <x v="199"/>
    <n v="22574300061913"/>
    <n v="225743000074"/>
    <x v="1580"/>
    <x v="1"/>
    <n v="20"/>
    <n v="14"/>
    <n v="21"/>
    <n v="16"/>
    <n v="25"/>
    <n v="21"/>
    <n v="17"/>
    <n v="12"/>
    <n v="15"/>
    <n v="-3"/>
    <n v="1.25"/>
  </r>
  <r>
    <x v="3"/>
    <x v="77"/>
    <n v="225743000619"/>
    <x v="199"/>
    <n v="22574300061912"/>
    <n v="225743000252"/>
    <x v="1581"/>
    <x v="1"/>
    <n v="34"/>
    <n v="26"/>
    <n v="19"/>
    <n v="20"/>
    <n v="20"/>
    <n v="26"/>
    <n v="35"/>
    <n v="33"/>
    <n v="22"/>
    <n v="11"/>
    <n v="0.66666666666666663"/>
  </r>
  <r>
    <x v="3"/>
    <x v="77"/>
    <n v="225743000619"/>
    <x v="199"/>
    <n v="22574300061901"/>
    <n v="225743000619"/>
    <x v="1582"/>
    <x v="1"/>
    <n v="253"/>
    <n v="283"/>
    <n v="280"/>
    <n v="293"/>
    <n v="237"/>
    <n v="228"/>
    <n v="244"/>
    <n v="251"/>
    <n v="244"/>
    <n v="7"/>
    <n v="0.97211155378486058"/>
  </r>
  <r>
    <x v="3"/>
    <x v="77"/>
    <n v="225743000562"/>
    <x v="200"/>
    <n v="22574300056204"/>
    <n v="225743000431"/>
    <x v="1583"/>
    <x v="1"/>
    <n v="22"/>
    <n v="17"/>
    <n v="17"/>
    <n v="15"/>
    <n v="23"/>
    <n v="22"/>
    <n v="18"/>
    <n v="11"/>
    <n v="16"/>
    <n v="-5"/>
    <n v="1.4545454545454546"/>
  </r>
  <r>
    <x v="3"/>
    <x v="77"/>
    <n v="225743000562"/>
    <x v="200"/>
    <n v="22574300056218"/>
    <n v="225743000279"/>
    <x v="1584"/>
    <x v="1"/>
    <n v="62"/>
    <n v="72"/>
    <n v="86"/>
    <n v="75"/>
    <n v="80"/>
    <n v="78"/>
    <n v="82"/>
    <n v="78"/>
    <n v="79"/>
    <n v="-1"/>
    <n v="1.0128205128205128"/>
  </r>
  <r>
    <x v="3"/>
    <x v="77"/>
    <n v="225743000562"/>
    <x v="200"/>
    <n v="22574300056206"/>
    <n v="225743000601"/>
    <x v="1585"/>
    <x v="1"/>
    <n v="33"/>
    <n v="47"/>
    <n v="48"/>
    <n v="52"/>
    <n v="47"/>
    <n v="42"/>
    <n v="44"/>
    <n v="32"/>
    <n v="41"/>
    <n v="-9"/>
    <n v="1.28125"/>
  </r>
  <r>
    <x v="3"/>
    <x v="77"/>
    <n v="225743000562"/>
    <x v="200"/>
    <n v="22574300056202"/>
    <n v="225743000287"/>
    <x v="1586"/>
    <x v="1"/>
    <n v="91"/>
    <n v="78"/>
    <n v="81"/>
    <n v="91"/>
    <n v="75"/>
    <n v="65"/>
    <n v="62"/>
    <n v="73"/>
    <n v="52"/>
    <n v="21"/>
    <n v="0.71232876712328763"/>
  </r>
  <r>
    <x v="3"/>
    <x v="77"/>
    <n v="225743000562"/>
    <x v="200"/>
    <n v="22574300056205"/>
    <n v="225743000520"/>
    <x v="1587"/>
    <x v="1"/>
    <n v="76"/>
    <n v="88"/>
    <n v="89"/>
    <n v="90"/>
    <n v="65"/>
    <n v="75"/>
    <n v="73"/>
    <n v="81"/>
    <n v="88"/>
    <n v="-7"/>
    <n v="1.0864197530864197"/>
  </r>
  <r>
    <x v="3"/>
    <x v="77"/>
    <n v="225743000562"/>
    <x v="200"/>
    <n v="22574300056215"/>
    <n v="225743000384"/>
    <x v="1588"/>
    <x v="1"/>
    <n v="37"/>
    <n v="40"/>
    <n v="41"/>
    <n v="29"/>
    <n v="38"/>
    <n v="30"/>
    <n v="20"/>
    <n v="23"/>
    <n v="21"/>
    <n v="2"/>
    <n v="0.91304347826086951"/>
  </r>
  <r>
    <x v="3"/>
    <x v="77"/>
    <n v="225743000562"/>
    <x v="200"/>
    <n v="22574300056209"/>
    <n v="225743000180"/>
    <x v="1589"/>
    <x v="1"/>
    <n v="48"/>
    <n v="28"/>
    <n v="31"/>
    <n v="19"/>
    <n v="23"/>
    <n v="22"/>
    <n v="21"/>
    <n v="26"/>
    <n v="45"/>
    <n v="-19"/>
    <n v="1.7307692307692308"/>
  </r>
  <r>
    <x v="3"/>
    <x v="77"/>
    <n v="225743000562"/>
    <x v="200"/>
    <n v="22574300056210"/>
    <n v="225743000198"/>
    <x v="1590"/>
    <x v="1"/>
    <n v="35"/>
    <n v="48"/>
    <n v="48"/>
    <n v="60"/>
    <n v="54"/>
    <n v="55"/>
    <n v="34"/>
    <n v="40"/>
    <n v="46"/>
    <n v="-6"/>
    <n v="1.1499999999999999"/>
  </r>
  <r>
    <x v="3"/>
    <x v="77"/>
    <n v="225743000562"/>
    <x v="200"/>
    <n v="22574300056203"/>
    <n v="225743000325"/>
    <x v="1591"/>
    <x v="1"/>
    <n v="51"/>
    <n v="48"/>
    <n v="81"/>
    <m/>
    <n v="86"/>
    <n v="69"/>
    <n v="66"/>
    <n v="68"/>
    <n v="80"/>
    <n v="-12"/>
    <n v="1.1764705882352942"/>
  </r>
  <r>
    <x v="3"/>
    <x v="77"/>
    <n v="225743000562"/>
    <x v="200"/>
    <n v="22574300056211"/>
    <n v="225743000295"/>
    <x v="1592"/>
    <x v="1"/>
    <n v="3"/>
    <n v="13"/>
    <n v="7"/>
    <n v="10"/>
    <n v="15"/>
    <n v="14"/>
    <n v="7"/>
    <n v="7"/>
    <n v="7"/>
    <n v="0"/>
    <n v="1"/>
  </r>
  <r>
    <x v="3"/>
    <x v="77"/>
    <n v="225743000562"/>
    <x v="200"/>
    <n v="22574300056213"/>
    <n v="225743001038"/>
    <x v="1593"/>
    <x v="1"/>
    <n v="64"/>
    <n v="66"/>
    <n v="63"/>
    <n v="59"/>
    <n v="51"/>
    <n v="56"/>
    <n v="34"/>
    <n v="28"/>
    <n v="11"/>
    <n v="17"/>
    <n v="0.39285714285714285"/>
  </r>
  <r>
    <x v="3"/>
    <x v="77"/>
    <n v="225743000562"/>
    <x v="200"/>
    <n v="22574300056214"/>
    <n v="225743000376"/>
    <x v="1594"/>
    <x v="1"/>
    <n v="89"/>
    <n v="92"/>
    <n v="93"/>
    <n v="88"/>
    <n v="79"/>
    <n v="69"/>
    <n v="52"/>
    <n v="61"/>
    <n v="64"/>
    <n v="-3"/>
    <n v="1.0491803278688525"/>
  </r>
  <r>
    <x v="3"/>
    <x v="77"/>
    <n v="225743000562"/>
    <x v="200"/>
    <n v="22574300056207"/>
    <n v="225743000317"/>
    <x v="1595"/>
    <x v="1"/>
    <n v="43"/>
    <n v="41"/>
    <n v="47"/>
    <n v="44"/>
    <n v="41"/>
    <n v="38"/>
    <n v="36"/>
    <n v="37"/>
    <n v="35"/>
    <n v="2"/>
    <n v="0.94594594594594594"/>
  </r>
  <r>
    <x v="3"/>
    <x v="77"/>
    <n v="225743000562"/>
    <x v="200"/>
    <n v="22574300056201"/>
    <n v="225743000562"/>
    <x v="1596"/>
    <x v="1"/>
    <n v="700"/>
    <n v="714"/>
    <n v="662"/>
    <n v="688"/>
    <n v="731"/>
    <n v="716"/>
    <n v="718"/>
    <n v="686"/>
    <n v="748"/>
    <n v="-62"/>
    <n v="1.0903790087463556"/>
  </r>
  <r>
    <x v="3"/>
    <x v="77"/>
    <n v="225743000562"/>
    <x v="200"/>
    <n v="22574300056212"/>
    <n v="225743000139"/>
    <x v="953"/>
    <x v="1"/>
    <n v="25"/>
    <n v="18"/>
    <n v="24"/>
    <n v="15"/>
    <n v="21"/>
    <n v="16"/>
    <n v="15"/>
    <n v="18"/>
    <n v="20"/>
    <n v="-2"/>
    <n v="1.1111111111111112"/>
  </r>
  <r>
    <x v="3"/>
    <x v="77"/>
    <n v="225743000619"/>
    <x v="199"/>
    <n v="22574300061918"/>
    <n v="225743000538"/>
    <x v="760"/>
    <x v="1"/>
    <n v="17"/>
    <n v="16"/>
    <n v="17"/>
    <n v="22"/>
    <n v="19"/>
    <n v="19"/>
    <n v="14"/>
    <n v="19"/>
    <n v="16"/>
    <n v="3"/>
    <n v="0.84210526315789469"/>
  </r>
  <r>
    <x v="3"/>
    <x v="77"/>
    <n v="125743000401"/>
    <x v="198"/>
    <n v="12574300040113"/>
    <n v="225743000627"/>
    <x v="1512"/>
    <x v="1"/>
    <n v="33"/>
    <n v="37"/>
    <n v="34"/>
    <n v="19"/>
    <n v="27"/>
    <n v="24"/>
    <n v="26"/>
    <n v="22"/>
    <n v="23"/>
    <n v="-1"/>
    <n v="1.0454545454545454"/>
  </r>
  <r>
    <x v="3"/>
    <x v="77"/>
    <n v="225743000619"/>
    <x v="199"/>
    <n v="22574300061911"/>
    <n v="225743000244"/>
    <x v="1597"/>
    <x v="1"/>
    <n v="45"/>
    <n v="39"/>
    <n v="48"/>
    <n v="40"/>
    <n v="34"/>
    <n v="30"/>
    <n v="36"/>
    <n v="43"/>
    <n v="35"/>
    <n v="8"/>
    <n v="0.81395348837209303"/>
  </r>
  <r>
    <x v="9"/>
    <x v="78"/>
    <n v="125745000166"/>
    <x v="201"/>
    <n v="12574500016603"/>
    <n v="225745000012"/>
    <x v="750"/>
    <x v="1"/>
    <n v="37"/>
    <n v="36"/>
    <n v="37"/>
    <n v="35"/>
    <n v="38"/>
    <n v="30"/>
    <n v="31"/>
    <n v="23"/>
    <n v="25"/>
    <n v="-2"/>
    <n v="1.0869565217391304"/>
  </r>
  <r>
    <x v="9"/>
    <x v="78"/>
    <n v="125745000166"/>
    <x v="201"/>
    <n v="12574500016609"/>
    <n v="125745000042"/>
    <x v="1598"/>
    <x v="0"/>
    <n v="112"/>
    <n v="141"/>
    <n v="131"/>
    <n v="107"/>
    <n v="97"/>
    <n v="109"/>
    <n v="94"/>
    <n v="96"/>
    <n v="109"/>
    <n v="-13"/>
    <n v="1.1354166666666667"/>
  </r>
  <r>
    <x v="9"/>
    <x v="78"/>
    <n v="125745000166"/>
    <x v="201"/>
    <n v="12574500016602"/>
    <n v="225745000098"/>
    <x v="1599"/>
    <x v="1"/>
    <n v="59"/>
    <n v="67"/>
    <n v="69"/>
    <n v="56"/>
    <n v="60"/>
    <n v="62"/>
    <n v="66"/>
    <n v="66"/>
    <n v="61"/>
    <n v="5"/>
    <n v="0.9242424242424242"/>
  </r>
  <r>
    <x v="9"/>
    <x v="78"/>
    <n v="125745000166"/>
    <x v="201"/>
    <n v="12574500016616"/>
    <n v="125745000069"/>
    <x v="1600"/>
    <x v="0"/>
    <n v="306"/>
    <n v="310"/>
    <n v="288"/>
    <n v="303"/>
    <n v="280"/>
    <n v="281"/>
    <n v="276"/>
    <n v="272"/>
    <n v="252"/>
    <n v="20"/>
    <n v="0.92647058823529416"/>
  </r>
  <r>
    <x v="9"/>
    <x v="78"/>
    <n v="125745000166"/>
    <x v="201"/>
    <n v="12574500016618"/>
    <n v="125745000077"/>
    <x v="1601"/>
    <x v="0"/>
    <n v="412"/>
    <n v="416"/>
    <n v="447"/>
    <n v="434"/>
    <n v="413"/>
    <n v="376"/>
    <n v="360"/>
    <n v="372"/>
    <n v="373"/>
    <n v="-1"/>
    <n v="1.0026881720430108"/>
  </r>
  <r>
    <x v="9"/>
    <x v="78"/>
    <n v="125745000166"/>
    <x v="201"/>
    <n v="12574500016614"/>
    <n v="425745000267"/>
    <x v="1602"/>
    <x v="1"/>
    <n v="14"/>
    <n v="15"/>
    <n v="14"/>
    <n v="11"/>
    <n v="13"/>
    <n v="9"/>
    <n v="8"/>
    <n v="5"/>
    <n v="7"/>
    <n v="-2"/>
    <n v="1.4"/>
  </r>
  <r>
    <x v="9"/>
    <x v="78"/>
    <n v="125745000166"/>
    <x v="201"/>
    <n v="12574500016611"/>
    <n v="225745000195"/>
    <x v="1603"/>
    <x v="1"/>
    <n v="15"/>
    <n v="18"/>
    <n v="14"/>
    <n v="11"/>
    <n v="10"/>
    <n v="14"/>
    <n v="7"/>
    <n v="4"/>
    <m/>
    <n v="4"/>
    <n v="0"/>
  </r>
  <r>
    <x v="9"/>
    <x v="78"/>
    <n v="125745000166"/>
    <x v="201"/>
    <n v="12574500016607"/>
    <n v="225745000101"/>
    <x v="1604"/>
    <x v="1"/>
    <n v="42"/>
    <n v="37"/>
    <n v="32"/>
    <n v="14"/>
    <n v="15"/>
    <n v="15"/>
    <n v="17"/>
    <n v="13"/>
    <n v="15"/>
    <n v="-2"/>
    <n v="1.1538461538461537"/>
  </r>
  <r>
    <x v="9"/>
    <x v="78"/>
    <n v="125745000166"/>
    <x v="201"/>
    <n v="12574500016612"/>
    <n v="225745000152"/>
    <x v="1605"/>
    <x v="1"/>
    <n v="15"/>
    <n v="16"/>
    <n v="13"/>
    <n v="12"/>
    <n v="13"/>
    <n v="9"/>
    <n v="9"/>
    <n v="9"/>
    <n v="11"/>
    <n v="-2"/>
    <n v="1.2222222222222223"/>
  </r>
  <r>
    <x v="9"/>
    <x v="78"/>
    <n v="125745000166"/>
    <x v="201"/>
    <n v="12574500016615"/>
    <n v="225745000179"/>
    <x v="1153"/>
    <x v="1"/>
    <n v="39"/>
    <n v="46"/>
    <n v="46"/>
    <n v="40"/>
    <n v="36"/>
    <n v="33"/>
    <n v="28"/>
    <n v="19"/>
    <n v="19"/>
    <n v="0"/>
    <n v="1"/>
  </r>
  <r>
    <x v="9"/>
    <x v="78"/>
    <n v="125745000166"/>
    <x v="201"/>
    <n v="12574500016610"/>
    <n v="225745000225"/>
    <x v="1606"/>
    <x v="1"/>
    <n v="15"/>
    <n v="18"/>
    <n v="11"/>
    <n v="8"/>
    <n v="14"/>
    <n v="15"/>
    <n v="7"/>
    <n v="8"/>
    <n v="13"/>
    <n v="-5"/>
    <n v="1.625"/>
  </r>
  <r>
    <x v="9"/>
    <x v="78"/>
    <n v="125745000166"/>
    <x v="201"/>
    <n v="12574500016613"/>
    <n v="425745000275"/>
    <x v="1607"/>
    <x v="1"/>
    <n v="10"/>
    <n v="11"/>
    <n v="11"/>
    <n v="8"/>
    <n v="7"/>
    <n v="4"/>
    <n v="4"/>
    <n v="5"/>
    <n v="6"/>
    <n v="-1"/>
    <n v="1.2"/>
  </r>
  <r>
    <x v="9"/>
    <x v="78"/>
    <n v="125745000166"/>
    <x v="201"/>
    <n v="12574500016601"/>
    <n v="125745000166"/>
    <x v="1608"/>
    <x v="0"/>
    <n v="1232"/>
    <n v="1213"/>
    <n v="1224"/>
    <n v="1227"/>
    <n v="1182"/>
    <n v="1175"/>
    <n v="1229"/>
    <n v="1276"/>
    <n v="1286"/>
    <n v="-10"/>
    <n v="1.0078369905956113"/>
  </r>
  <r>
    <x v="9"/>
    <x v="78"/>
    <n v="125745000166"/>
    <x v="201"/>
    <n v="12574500016605"/>
    <n v="225745000039"/>
    <x v="1609"/>
    <x v="1"/>
    <n v="8"/>
    <n v="9"/>
    <n v="11"/>
    <n v="6"/>
    <n v="6"/>
    <n v="7"/>
    <n v="9"/>
    <n v="8"/>
    <n v="7"/>
    <n v="1"/>
    <n v="0.875"/>
  </r>
  <r>
    <x v="9"/>
    <x v="78"/>
    <n v="125745000166"/>
    <x v="201"/>
    <n v="12574500016608"/>
    <n v="225745000144"/>
    <x v="628"/>
    <x v="1"/>
    <n v="17"/>
    <n v="19"/>
    <n v="18"/>
    <n v="13"/>
    <n v="11"/>
    <n v="9"/>
    <n v="13"/>
    <n v="7"/>
    <n v="8"/>
    <n v="-1"/>
    <n v="1.1428571428571428"/>
  </r>
  <r>
    <x v="9"/>
    <x v="78"/>
    <n v="125745000166"/>
    <x v="201"/>
    <n v="12574500016606"/>
    <n v="225745000055"/>
    <x v="9"/>
    <x v="1"/>
    <n v="15"/>
    <n v="11"/>
    <n v="10"/>
    <n v="6"/>
    <n v="5"/>
    <n v="5"/>
    <n v="11"/>
    <n v="8"/>
    <n v="6"/>
    <n v="2"/>
    <n v="0.75"/>
  </r>
  <r>
    <x v="9"/>
    <x v="78"/>
    <n v="125745000166"/>
    <x v="201"/>
    <n v="12574500016604"/>
    <n v="225745000128"/>
    <x v="77"/>
    <x v="1"/>
    <n v="37"/>
    <n v="45"/>
    <n v="39"/>
    <n v="26"/>
    <n v="24"/>
    <n v="25"/>
    <n v="19"/>
    <n v="19"/>
    <n v="22"/>
    <n v="-3"/>
    <n v="1.1578947368421053"/>
  </r>
  <r>
    <x v="6"/>
    <x v="79"/>
    <n v="125758000084"/>
    <x v="202"/>
    <n v="12575800008405"/>
    <n v="125758000017"/>
    <x v="1610"/>
    <x v="0"/>
    <n v="604"/>
    <n v="584"/>
    <n v="599"/>
    <n v="558"/>
    <n v="629"/>
    <n v="616"/>
    <n v="583"/>
    <n v="529"/>
    <n v="497"/>
    <n v="32"/>
    <n v="0.93950850661625707"/>
  </r>
  <r>
    <x v="6"/>
    <x v="79"/>
    <n v="125758002915"/>
    <x v="203"/>
    <n v="12575800291501"/>
    <n v="125758002915"/>
    <x v="1611"/>
    <x v="0"/>
    <n v="1148"/>
    <n v="1130"/>
    <n v="1124"/>
    <n v="1129"/>
    <n v="1114"/>
    <n v="995"/>
    <n v="901"/>
    <n v="799"/>
    <n v="896"/>
    <n v="-97"/>
    <n v="1.1214017521902377"/>
  </r>
  <r>
    <x v="6"/>
    <x v="79"/>
    <n v="225758000038"/>
    <x v="204"/>
    <n v="22575800003802"/>
    <n v="225758000119"/>
    <x v="1612"/>
    <x v="1"/>
    <n v="148"/>
    <n v="152"/>
    <n v="158"/>
    <n v="149"/>
    <n v="151"/>
    <n v="144"/>
    <n v="142"/>
    <n v="154"/>
    <n v="124"/>
    <n v="30"/>
    <n v="0.80519480519480524"/>
  </r>
  <r>
    <x v="6"/>
    <x v="79"/>
    <n v="225758000038"/>
    <x v="204"/>
    <n v="22575800003801"/>
    <n v="225758000038"/>
    <x v="1613"/>
    <x v="1"/>
    <n v="868"/>
    <n v="936"/>
    <n v="886"/>
    <n v="865"/>
    <n v="863"/>
    <n v="899"/>
    <n v="891"/>
    <n v="898"/>
    <n v="890"/>
    <n v="8"/>
    <n v="0.99109131403118045"/>
  </r>
  <r>
    <x v="6"/>
    <x v="79"/>
    <n v="225758000046"/>
    <x v="205"/>
    <n v="22575800004602"/>
    <n v="225758000054"/>
    <x v="1614"/>
    <x v="1"/>
    <n v="91"/>
    <n v="95"/>
    <n v="117"/>
    <n v="94"/>
    <n v="82"/>
    <n v="60"/>
    <n v="62"/>
    <n v="70"/>
    <n v="108"/>
    <n v="-38"/>
    <n v="1.5428571428571429"/>
  </r>
  <r>
    <x v="6"/>
    <x v="79"/>
    <n v="225758000046"/>
    <x v="205"/>
    <n v="22575800004603"/>
    <n v="225758000062"/>
    <x v="1615"/>
    <x v="1"/>
    <n v="59"/>
    <n v="75"/>
    <n v="100"/>
    <n v="92"/>
    <n v="98"/>
    <n v="84"/>
    <n v="95"/>
    <n v="109"/>
    <n v="106"/>
    <n v="3"/>
    <n v="0.97247706422018354"/>
  </r>
  <r>
    <x v="6"/>
    <x v="79"/>
    <n v="225758000046"/>
    <x v="205"/>
    <n v="22575800004601"/>
    <n v="225758000046"/>
    <x v="1616"/>
    <x v="1"/>
    <n v="321"/>
    <n v="332"/>
    <n v="317"/>
    <n v="299"/>
    <n v="319"/>
    <n v="278"/>
    <n v="288"/>
    <n v="307"/>
    <n v="262"/>
    <n v="45"/>
    <n v="0.85342019543973946"/>
  </r>
  <r>
    <x v="6"/>
    <x v="79"/>
    <n v="125758000084"/>
    <x v="202"/>
    <n v="12575800008406"/>
    <n v="225758000135"/>
    <x v="1617"/>
    <x v="1"/>
    <n v="82"/>
    <n v="73"/>
    <n v="61"/>
    <n v="51"/>
    <n v="14"/>
    <n v="10"/>
    <n v="6"/>
    <n v="13"/>
    <n v="10"/>
    <n v="3"/>
    <n v="0.76923076923076927"/>
  </r>
  <r>
    <x v="6"/>
    <x v="79"/>
    <n v="125758000084"/>
    <x v="202"/>
    <n v="12575800008401"/>
    <n v="125758000084"/>
    <x v="1618"/>
    <x v="0"/>
    <n v="746"/>
    <n v="773"/>
    <n v="773"/>
    <n v="783"/>
    <n v="769"/>
    <n v="760"/>
    <n v="730"/>
    <n v="733"/>
    <n v="714"/>
    <n v="19"/>
    <n v="0.97407912687585263"/>
  </r>
  <r>
    <x v="6"/>
    <x v="79"/>
    <n v="125758000084"/>
    <x v="202"/>
    <n v="12575800008403"/>
    <n v="125758000173"/>
    <x v="24"/>
    <x v="0"/>
    <n v="249"/>
    <n v="263"/>
    <n v="250"/>
    <n v="221"/>
    <n v="140"/>
    <n v="87"/>
    <n v="94"/>
    <n v="82"/>
    <n v="91"/>
    <n v="-9"/>
    <n v="1.1097560975609757"/>
  </r>
  <r>
    <x v="5"/>
    <x v="80"/>
    <n v="225769060580"/>
    <x v="206"/>
    <n v="22576906058005"/>
    <n v="225769000170"/>
    <x v="1619"/>
    <x v="1"/>
    <n v="56"/>
    <n v="42"/>
    <n v="29"/>
    <n v="27"/>
    <n v="31"/>
    <n v="45"/>
    <n v="34"/>
    <n v="45"/>
    <n v="31"/>
    <n v="14"/>
    <n v="0.68888888888888888"/>
  </r>
  <r>
    <x v="5"/>
    <x v="80"/>
    <n v="125769000213"/>
    <x v="207"/>
    <n v="12576900021312"/>
    <n v="225769000188"/>
    <x v="301"/>
    <x v="1"/>
    <n v="64"/>
    <n v="50"/>
    <n v="49"/>
    <n v="30"/>
    <n v="30"/>
    <n v="34"/>
    <n v="21"/>
    <n v="13"/>
    <n v="17"/>
    <n v="-4"/>
    <n v="1.3076923076923077"/>
  </r>
  <r>
    <x v="5"/>
    <x v="80"/>
    <n v="125769000213"/>
    <x v="207"/>
    <n v="12576900021305"/>
    <n v="225769000102"/>
    <x v="510"/>
    <x v="1"/>
    <n v="20"/>
    <n v="22"/>
    <n v="9"/>
    <n v="12"/>
    <n v="9"/>
    <n v="18"/>
    <n v="20"/>
    <n v="19"/>
    <n v="19"/>
    <n v="0"/>
    <n v="1"/>
  </r>
  <r>
    <x v="5"/>
    <x v="80"/>
    <n v="125769000213"/>
    <x v="207"/>
    <n v="12576900021311"/>
    <n v="225769000609"/>
    <x v="1620"/>
    <x v="1"/>
    <n v="70"/>
    <n v="44"/>
    <n v="40"/>
    <n v="50"/>
    <n v="47"/>
    <n v="47"/>
    <n v="54"/>
    <n v="59"/>
    <n v="55"/>
    <n v="4"/>
    <n v="0.93220338983050843"/>
  </r>
  <r>
    <x v="5"/>
    <x v="80"/>
    <n v="125769000213"/>
    <x v="207"/>
    <n v="12576900021302"/>
    <n v="225769000153"/>
    <x v="1621"/>
    <x v="1"/>
    <n v="24"/>
    <n v="24"/>
    <n v="20"/>
    <n v="22"/>
    <n v="22"/>
    <n v="20"/>
    <n v="22"/>
    <n v="23"/>
    <n v="20"/>
    <n v="3"/>
    <n v="0.86956521739130432"/>
  </r>
  <r>
    <x v="5"/>
    <x v="80"/>
    <n v="125769000213"/>
    <x v="207"/>
    <n v="12576900021303"/>
    <n v="225769000463"/>
    <x v="1622"/>
    <x v="1"/>
    <n v="19"/>
    <n v="12"/>
    <n v="9"/>
    <n v="9"/>
    <n v="8"/>
    <n v="5"/>
    <n v="8"/>
    <n v="9"/>
    <n v="10"/>
    <n v="-1"/>
    <n v="1.1111111111111112"/>
  </r>
  <r>
    <x v="5"/>
    <x v="80"/>
    <n v="125769000213"/>
    <x v="207"/>
    <n v="12576900021308"/>
    <n v="225769000021"/>
    <x v="1623"/>
    <x v="1"/>
    <n v="43"/>
    <n v="42"/>
    <n v="37"/>
    <n v="42"/>
    <n v="41"/>
    <n v="45"/>
    <n v="44"/>
    <n v="39"/>
    <n v="41"/>
    <n v="-2"/>
    <n v="1.0512820512820513"/>
  </r>
  <r>
    <x v="5"/>
    <x v="80"/>
    <n v="125769000213"/>
    <x v="207"/>
    <n v="12576900021310"/>
    <n v="225769000064"/>
    <x v="1624"/>
    <x v="1"/>
    <n v="153"/>
    <n v="103"/>
    <n v="80"/>
    <n v="83"/>
    <n v="73"/>
    <n v="83"/>
    <n v="97"/>
    <n v="103"/>
    <n v="87"/>
    <n v="16"/>
    <n v="0.84466019417475724"/>
  </r>
  <r>
    <x v="5"/>
    <x v="80"/>
    <n v="125769000213"/>
    <x v="207"/>
    <n v="12576900021306"/>
    <n v="225769000161"/>
    <x v="1625"/>
    <x v="1"/>
    <n v="21"/>
    <n v="22"/>
    <n v="20"/>
    <n v="17"/>
    <n v="17"/>
    <n v="12"/>
    <n v="22"/>
    <n v="18"/>
    <n v="13"/>
    <n v="5"/>
    <n v="0.72222222222222221"/>
  </r>
  <r>
    <x v="5"/>
    <x v="80"/>
    <n v="125769000213"/>
    <x v="207"/>
    <n v="12576900021307"/>
    <n v="225769000137"/>
    <x v="1626"/>
    <x v="1"/>
    <n v="109"/>
    <n v="70"/>
    <n v="60"/>
    <n v="58"/>
    <n v="52"/>
    <n v="45"/>
    <n v="47"/>
    <n v="43"/>
    <n v="51"/>
    <n v="-8"/>
    <n v="1.1860465116279071"/>
  </r>
  <r>
    <x v="5"/>
    <x v="80"/>
    <n v="125769000213"/>
    <x v="207"/>
    <n v="12576900021304"/>
    <n v="225769000099"/>
    <x v="1627"/>
    <x v="1"/>
    <n v="17"/>
    <n v="15"/>
    <n v="15"/>
    <n v="20"/>
    <n v="18"/>
    <n v="17"/>
    <n v="13"/>
    <n v="8"/>
    <n v="7"/>
    <n v="1"/>
    <n v="0.875"/>
  </r>
  <r>
    <x v="5"/>
    <x v="80"/>
    <n v="125769000213"/>
    <x v="207"/>
    <n v="12576900021301"/>
    <n v="125769000213"/>
    <x v="1628"/>
    <x v="0"/>
    <m/>
    <m/>
    <m/>
    <m/>
    <m/>
    <m/>
    <n v="1444"/>
    <n v="1456"/>
    <n v="1465"/>
    <n v="-9"/>
    <n v="1.0061813186813187"/>
  </r>
  <r>
    <x v="5"/>
    <x v="80"/>
    <n v="225769060580"/>
    <x v="206"/>
    <n v="22576906058002"/>
    <n v="225769000277"/>
    <x v="1629"/>
    <x v="1"/>
    <n v="47"/>
    <n v="34"/>
    <n v="34"/>
    <n v="22"/>
    <n v="16"/>
    <n v="17"/>
    <n v="17"/>
    <n v="16"/>
    <n v="18"/>
    <n v="-2"/>
    <n v="1.125"/>
  </r>
  <r>
    <x v="5"/>
    <x v="80"/>
    <n v="225769060580"/>
    <x v="206"/>
    <n v="22576906058004"/>
    <n v="225769000081"/>
    <x v="962"/>
    <x v="1"/>
    <n v="75"/>
    <n v="46"/>
    <n v="40"/>
    <n v="44"/>
    <n v="39"/>
    <n v="46"/>
    <n v="43"/>
    <n v="48"/>
    <n v="49"/>
    <n v="-1"/>
    <n v="1.0208333333333333"/>
  </r>
  <r>
    <x v="5"/>
    <x v="80"/>
    <n v="225769060580"/>
    <x v="206"/>
    <n v="22576906058007"/>
    <n v="225769060563"/>
    <x v="1630"/>
    <x v="1"/>
    <n v="16"/>
    <n v="18"/>
    <n v="14"/>
    <n v="15"/>
    <n v="6"/>
    <n v="13"/>
    <n v="16"/>
    <n v="7"/>
    <n v="13"/>
    <n v="-6"/>
    <n v="1.8571428571428572"/>
  </r>
  <r>
    <x v="5"/>
    <x v="80"/>
    <n v="225769060580"/>
    <x v="206"/>
    <n v="22576906058001"/>
    <n v="225769060580"/>
    <x v="1631"/>
    <x v="1"/>
    <n v="460"/>
    <n v="427"/>
    <n v="419"/>
    <n v="392"/>
    <n v="317"/>
    <n v="320"/>
    <n v="356"/>
    <n v="293"/>
    <n v="314"/>
    <n v="-21"/>
    <n v="1.0716723549488054"/>
  </r>
  <r>
    <x v="5"/>
    <x v="80"/>
    <n v="225769060580"/>
    <x v="206"/>
    <n v="22576906058006"/>
    <n v="225769000129"/>
    <x v="1632"/>
    <x v="1"/>
    <n v="32"/>
    <n v="30"/>
    <n v="8"/>
    <n v="9"/>
    <n v="15"/>
    <n v="13"/>
    <n v="8"/>
    <n v="11"/>
    <n v="4"/>
    <n v="7"/>
    <n v="0.36363636363636365"/>
  </r>
  <r>
    <x v="5"/>
    <x v="80"/>
    <n v="125769000213"/>
    <x v="207"/>
    <n v="12576900021309"/>
    <n v="125769000388"/>
    <x v="24"/>
    <x v="0"/>
    <n v="89"/>
    <n v="73"/>
    <n v="94"/>
    <n v="84"/>
    <n v="61"/>
    <n v="81"/>
    <n v="63"/>
    <n v="82"/>
    <n v="69"/>
    <n v="13"/>
    <n v="0.84146341463414631"/>
  </r>
  <r>
    <x v="10"/>
    <x v="81"/>
    <n v="125772000194"/>
    <x v="208"/>
    <n v="12577200019402"/>
    <n v="125772000178"/>
    <x v="40"/>
    <x v="0"/>
    <n v="431"/>
    <n v="420"/>
    <n v="399"/>
    <n v="395"/>
    <n v="358"/>
    <n v="387"/>
    <n v="373"/>
    <n v="395"/>
    <n v="389"/>
    <n v="6"/>
    <n v="0.98481012658227851"/>
  </r>
  <r>
    <x v="10"/>
    <x v="81"/>
    <n v="125772000194"/>
    <x v="208"/>
    <n v="12577200019410"/>
    <n v="225772000121"/>
    <x v="74"/>
    <x v="1"/>
    <n v="11"/>
    <n v="12"/>
    <n v="10"/>
    <n v="14"/>
    <n v="10"/>
    <n v="14"/>
    <n v="10"/>
    <n v="11"/>
    <n v="10"/>
    <n v="1"/>
    <n v="0.90909090909090906"/>
  </r>
  <r>
    <x v="10"/>
    <x v="81"/>
    <n v="225772000067"/>
    <x v="209"/>
    <n v="22577200006701"/>
    <n v="225772000067"/>
    <x v="1633"/>
    <x v="1"/>
    <n v="609"/>
    <n v="574"/>
    <n v="557"/>
    <n v="550"/>
    <n v="494"/>
    <n v="474"/>
    <n v="452"/>
    <n v="517"/>
    <n v="575"/>
    <n v="-58"/>
    <n v="1.1121856866537718"/>
  </r>
  <r>
    <x v="10"/>
    <x v="81"/>
    <n v="125772000194"/>
    <x v="208"/>
    <n v="12577200019403"/>
    <n v="125772000267"/>
    <x v="1634"/>
    <x v="0"/>
    <n v="275"/>
    <n v="261"/>
    <n v="252"/>
    <n v="281"/>
    <n v="265"/>
    <n v="236"/>
    <n v="226"/>
    <n v="232"/>
    <n v="237"/>
    <n v="-5"/>
    <n v="1.021551724137931"/>
  </r>
  <r>
    <x v="10"/>
    <x v="81"/>
    <n v="125772000194"/>
    <x v="208"/>
    <n v="12577200019405"/>
    <n v="225772000091"/>
    <x v="1635"/>
    <x v="1"/>
    <n v="21"/>
    <n v="18"/>
    <n v="15"/>
    <n v="12"/>
    <n v="13"/>
    <n v="11"/>
    <n v="11"/>
    <n v="7"/>
    <n v="4"/>
    <n v="3"/>
    <n v="0.5714285714285714"/>
  </r>
  <r>
    <x v="10"/>
    <x v="81"/>
    <n v="125772000194"/>
    <x v="208"/>
    <n v="12577200019408"/>
    <n v="225772000181"/>
    <x v="1636"/>
    <x v="1"/>
    <n v="41"/>
    <n v="29"/>
    <n v="34"/>
    <n v="42"/>
    <n v="36"/>
    <n v="37"/>
    <n v="38"/>
    <n v="27"/>
    <n v="32"/>
    <n v="-5"/>
    <n v="1.1851851851851851"/>
  </r>
  <r>
    <x v="10"/>
    <x v="81"/>
    <n v="125772000194"/>
    <x v="208"/>
    <n v="12577200019409"/>
    <n v="225772000237"/>
    <x v="1637"/>
    <x v="1"/>
    <n v="21"/>
    <n v="24"/>
    <n v="21"/>
    <n v="19"/>
    <n v="13"/>
    <n v="20"/>
    <n v="24"/>
    <n v="16"/>
    <n v="15"/>
    <n v="1"/>
    <n v="0.9375"/>
  </r>
  <r>
    <x v="10"/>
    <x v="81"/>
    <n v="125772000194"/>
    <x v="208"/>
    <n v="12577200019411"/>
    <n v="225772000105"/>
    <x v="1638"/>
    <x v="1"/>
    <n v="31"/>
    <n v="31"/>
    <n v="36"/>
    <n v="44"/>
    <n v="40"/>
    <n v="47"/>
    <n v="43"/>
    <n v="39"/>
    <n v="43"/>
    <n v="-4"/>
    <n v="1.1025641025641026"/>
  </r>
  <r>
    <x v="10"/>
    <x v="81"/>
    <n v="125772000194"/>
    <x v="208"/>
    <n v="12577200019407"/>
    <n v="225772000253"/>
    <x v="1639"/>
    <x v="1"/>
    <n v="20"/>
    <n v="21"/>
    <n v="19"/>
    <n v="22"/>
    <n v="14"/>
    <n v="18"/>
    <n v="13"/>
    <n v="13"/>
    <n v="6"/>
    <n v="7"/>
    <n v="0.46153846153846156"/>
  </r>
  <r>
    <x v="10"/>
    <x v="81"/>
    <n v="125772000194"/>
    <x v="208"/>
    <n v="12577200019401"/>
    <n v="125772000194"/>
    <x v="1640"/>
    <x v="0"/>
    <n v="866"/>
    <n v="806"/>
    <n v="837"/>
    <n v="861"/>
    <n v="747"/>
    <n v="769"/>
    <n v="778"/>
    <n v="751"/>
    <n v="760"/>
    <n v="-9"/>
    <n v="1.0119840213049267"/>
  </r>
  <r>
    <x v="10"/>
    <x v="81"/>
    <n v="125772000194"/>
    <x v="208"/>
    <n v="12577200019404"/>
    <n v="125772000241"/>
    <x v="1641"/>
    <x v="0"/>
    <n v="99"/>
    <n v="98"/>
    <n v="148"/>
    <n v="97"/>
    <n v="103"/>
    <n v="87"/>
    <n v="90"/>
    <n v="95"/>
    <n v="104"/>
    <n v="-9"/>
    <n v="1.0947368421052632"/>
  </r>
  <r>
    <x v="10"/>
    <x v="81"/>
    <n v="225772000024"/>
    <x v="210"/>
    <n v="22577200002402"/>
    <n v="225772000059"/>
    <x v="1642"/>
    <x v="1"/>
    <n v="43"/>
    <n v="50"/>
    <n v="42"/>
    <n v="23"/>
    <n v="38"/>
    <n v="37"/>
    <n v="24"/>
    <n v="36"/>
    <n v="34"/>
    <n v="2"/>
    <n v="0.94444444444444442"/>
  </r>
  <r>
    <x v="10"/>
    <x v="81"/>
    <n v="225772000024"/>
    <x v="210"/>
    <n v="22577200002403"/>
    <n v="225772000113"/>
    <x v="1643"/>
    <x v="1"/>
    <n v="48"/>
    <n v="44"/>
    <n v="49"/>
    <n v="41"/>
    <n v="20"/>
    <n v="19"/>
    <n v="18"/>
    <n v="21"/>
    <n v="21"/>
    <n v="0"/>
    <n v="1"/>
  </r>
  <r>
    <x v="10"/>
    <x v="81"/>
    <n v="225772000270"/>
    <x v="211"/>
    <n v="22577200027003"/>
    <n v="225772000075"/>
    <x v="1644"/>
    <x v="1"/>
    <n v="34"/>
    <n v="37"/>
    <n v="33"/>
    <n v="31"/>
    <n v="27"/>
    <n v="24"/>
    <n v="25"/>
    <n v="29"/>
    <n v="36"/>
    <n v="-7"/>
    <n v="1.2413793103448276"/>
  </r>
  <r>
    <x v="10"/>
    <x v="81"/>
    <n v="225772000270"/>
    <x v="211"/>
    <n v="22577200027004"/>
    <n v="225772000083"/>
    <x v="1645"/>
    <x v="1"/>
    <n v="21"/>
    <n v="18"/>
    <n v="17"/>
    <n v="22"/>
    <n v="14"/>
    <n v="23"/>
    <n v="15"/>
    <n v="13"/>
    <n v="11"/>
    <n v="2"/>
    <n v="0.84615384615384615"/>
  </r>
  <r>
    <x v="10"/>
    <x v="81"/>
    <n v="225772000270"/>
    <x v="211"/>
    <n v="22577200027002"/>
    <n v="225772000130"/>
    <x v="722"/>
    <x v="1"/>
    <n v="22"/>
    <n v="22"/>
    <n v="22"/>
    <n v="22"/>
    <n v="20"/>
    <n v="22"/>
    <n v="21"/>
    <n v="20"/>
    <n v="19"/>
    <n v="1"/>
    <n v="0.95"/>
  </r>
  <r>
    <x v="10"/>
    <x v="81"/>
    <n v="225772000270"/>
    <x v="211"/>
    <n v="22577200027005"/>
    <n v="225772000041"/>
    <x v="1646"/>
    <x v="1"/>
    <n v="50"/>
    <n v="45"/>
    <n v="41"/>
    <n v="34"/>
    <n v="34"/>
    <n v="36"/>
    <n v="35"/>
    <n v="38"/>
    <n v="36"/>
    <n v="2"/>
    <n v="0.94736842105263153"/>
  </r>
  <r>
    <x v="10"/>
    <x v="81"/>
    <n v="225772000270"/>
    <x v="211"/>
    <n v="22577200027006"/>
    <n v="225772000032"/>
    <x v="1647"/>
    <x v="1"/>
    <n v="122"/>
    <n v="127"/>
    <n v="129"/>
    <n v="125"/>
    <n v="124"/>
    <n v="114"/>
    <n v="116"/>
    <n v="105"/>
    <n v="94"/>
    <n v="11"/>
    <n v="0.89523809523809528"/>
  </r>
  <r>
    <x v="10"/>
    <x v="81"/>
    <n v="225772000270"/>
    <x v="211"/>
    <n v="22577200027001"/>
    <n v="225772000270"/>
    <x v="1648"/>
    <x v="1"/>
    <n v="315"/>
    <n v="304"/>
    <n v="299"/>
    <n v="281"/>
    <n v="285"/>
    <n v="320"/>
    <n v="298"/>
    <n v="252"/>
    <n v="261"/>
    <n v="-9"/>
    <n v="1.0357142857142858"/>
  </r>
  <r>
    <x v="10"/>
    <x v="81"/>
    <n v="125772000194"/>
    <x v="208"/>
    <n v="12577200019412"/>
    <n v="225772000164"/>
    <x v="628"/>
    <x v="1"/>
    <n v="9"/>
    <n v="12"/>
    <n v="9"/>
    <n v="6"/>
    <n v="5"/>
    <n v="6"/>
    <n v="3"/>
    <n v="7"/>
    <n v="8"/>
    <n v="-1"/>
    <n v="1.1428571428571428"/>
  </r>
  <r>
    <x v="10"/>
    <x v="81"/>
    <n v="225772000024"/>
    <x v="210"/>
    <n v="22577200002401"/>
    <n v="225772000024"/>
    <x v="1618"/>
    <x v="1"/>
    <n v="187"/>
    <n v="182"/>
    <n v="183"/>
    <n v="163"/>
    <n v="178"/>
    <n v="183"/>
    <n v="182"/>
    <n v="194"/>
    <n v="202"/>
    <n v="-8"/>
    <n v="1.0412371134020619"/>
  </r>
  <r>
    <x v="1"/>
    <x v="82"/>
    <n v="125777000168"/>
    <x v="212"/>
    <n v="12577700016802"/>
    <n v="125777000133"/>
    <x v="1649"/>
    <x v="0"/>
    <n v="158"/>
    <n v="166"/>
    <n v="169"/>
    <n v="196"/>
    <n v="169"/>
    <n v="167"/>
    <n v="124"/>
    <n v="114"/>
    <n v="102"/>
    <n v="12"/>
    <n v="0.89473684210526316"/>
  </r>
  <r>
    <x v="1"/>
    <x v="82"/>
    <n v="125777000168"/>
    <x v="212"/>
    <n v="12577700016807"/>
    <n v="225777000294"/>
    <x v="42"/>
    <x v="1"/>
    <n v="0"/>
    <n v="0"/>
    <m/>
    <m/>
    <n v="9"/>
    <n v="10"/>
    <n v="12"/>
    <n v="8"/>
    <n v="6"/>
    <n v="2"/>
    <n v="0.75"/>
  </r>
  <r>
    <x v="1"/>
    <x v="82"/>
    <n v="225777000189"/>
    <x v="213"/>
    <n v="22577700018905"/>
    <n v="225777000090"/>
    <x v="589"/>
    <x v="1"/>
    <n v="42"/>
    <n v="75"/>
    <n v="77"/>
    <n v="39"/>
    <n v="46"/>
    <n v="42"/>
    <n v="33"/>
    <n v="41"/>
    <n v="29"/>
    <n v="12"/>
    <n v="0.70731707317073167"/>
  </r>
  <r>
    <x v="1"/>
    <x v="82"/>
    <n v="125777000168"/>
    <x v="212"/>
    <n v="12577700016804"/>
    <n v="225777000103"/>
    <x v="1650"/>
    <x v="1"/>
    <n v="10"/>
    <n v="16"/>
    <n v="18"/>
    <n v="14"/>
    <n v="14"/>
    <n v="15"/>
    <n v="18"/>
    <n v="16"/>
    <n v="11"/>
    <n v="5"/>
    <n v="0.6875"/>
  </r>
  <r>
    <x v="1"/>
    <x v="82"/>
    <n v="125777000168"/>
    <x v="212"/>
    <n v="12577700016811"/>
    <n v="225777000154"/>
    <x v="1651"/>
    <x v="1"/>
    <n v="26"/>
    <n v="21"/>
    <n v="16"/>
    <n v="18"/>
    <n v="15"/>
    <n v="7"/>
    <n v="9"/>
    <n v="7"/>
    <n v="12"/>
    <n v="-5"/>
    <n v="1.7142857142857142"/>
  </r>
  <r>
    <x v="1"/>
    <x v="82"/>
    <n v="125777000168"/>
    <x v="212"/>
    <n v="12577700016810"/>
    <n v="225777000324"/>
    <x v="1219"/>
    <x v="1"/>
    <n v="11"/>
    <n v="12"/>
    <n v="10"/>
    <n v="11"/>
    <n v="8"/>
    <n v="18"/>
    <n v="15"/>
    <n v="14"/>
    <n v="13"/>
    <n v="1"/>
    <n v="0.9285714285714286"/>
  </r>
  <r>
    <x v="1"/>
    <x v="82"/>
    <n v="125777000168"/>
    <x v="212"/>
    <n v="12577700016803"/>
    <n v="125777000303"/>
    <x v="1652"/>
    <x v="0"/>
    <n v="37"/>
    <n v="29"/>
    <n v="40"/>
    <n v="19"/>
    <n v="30"/>
    <n v="24"/>
    <n v="24"/>
    <n v="17"/>
    <n v="35"/>
    <n v="-18"/>
    <n v="2.0588235294117645"/>
  </r>
  <r>
    <x v="1"/>
    <x v="82"/>
    <n v="125777000168"/>
    <x v="212"/>
    <n v="12577700016805"/>
    <n v="225777000031"/>
    <x v="1653"/>
    <x v="1"/>
    <n v="13"/>
    <n v="12"/>
    <n v="10"/>
    <n v="12"/>
    <n v="11"/>
    <n v="10"/>
    <n v="8"/>
    <n v="11"/>
    <n v="8"/>
    <n v="3"/>
    <n v="0.72727272727272729"/>
  </r>
  <r>
    <x v="1"/>
    <x v="82"/>
    <n v="125777000168"/>
    <x v="212"/>
    <n v="12577700016813"/>
    <n v="225777000286"/>
    <x v="1654"/>
    <x v="1"/>
    <n v="70"/>
    <n v="69"/>
    <n v="85"/>
    <n v="94"/>
    <n v="82"/>
    <n v="75"/>
    <n v="71"/>
    <n v="64"/>
    <n v="68"/>
    <n v="-4"/>
    <n v="1.0625"/>
  </r>
  <r>
    <x v="1"/>
    <x v="82"/>
    <n v="125777000168"/>
    <x v="212"/>
    <n v="12577700016806"/>
    <n v="225777000120"/>
    <x v="1098"/>
    <x v="1"/>
    <n v="14"/>
    <n v="16"/>
    <n v="14"/>
    <n v="21"/>
    <n v="19"/>
    <n v="18"/>
    <n v="19"/>
    <n v="16"/>
    <n v="16"/>
    <n v="0"/>
    <n v="1"/>
  </r>
  <r>
    <x v="1"/>
    <x v="82"/>
    <n v="125777000168"/>
    <x v="212"/>
    <n v="12577700016812"/>
    <n v="225777000049"/>
    <x v="1655"/>
    <x v="1"/>
    <n v="12"/>
    <n v="16"/>
    <n v="10"/>
    <n v="10"/>
    <n v="11"/>
    <n v="7"/>
    <n v="7"/>
    <n v="15"/>
    <n v="13"/>
    <n v="2"/>
    <n v="0.8666666666666667"/>
  </r>
  <r>
    <x v="1"/>
    <x v="82"/>
    <n v="125777000168"/>
    <x v="212"/>
    <n v="12577700016809"/>
    <n v="225777000219"/>
    <x v="1656"/>
    <x v="1"/>
    <n v="14"/>
    <n v="9"/>
    <n v="6"/>
    <n v="8"/>
    <n v="7"/>
    <n v="8"/>
    <n v="9"/>
    <n v="11"/>
    <n v="12"/>
    <n v="-1"/>
    <n v="1.0909090909090908"/>
  </r>
  <r>
    <x v="1"/>
    <x v="82"/>
    <n v="125777000168"/>
    <x v="212"/>
    <n v="12577700016801"/>
    <n v="125777000168"/>
    <x v="1657"/>
    <x v="0"/>
    <n v="406"/>
    <n v="435"/>
    <n v="403"/>
    <n v="416"/>
    <n v="399"/>
    <n v="403"/>
    <n v="390"/>
    <n v="407"/>
    <n v="436"/>
    <n v="-29"/>
    <n v="1.0712530712530712"/>
  </r>
  <r>
    <x v="1"/>
    <x v="82"/>
    <n v="225777000189"/>
    <x v="213"/>
    <n v="22577700018902"/>
    <n v="225777000260"/>
    <x v="1658"/>
    <x v="1"/>
    <n v="24"/>
    <n v="23"/>
    <n v="17"/>
    <n v="20"/>
    <n v="11"/>
    <n v="14"/>
    <n v="11"/>
    <n v="15"/>
    <n v="16"/>
    <n v="-1"/>
    <n v="1.0666666666666667"/>
  </r>
  <r>
    <x v="1"/>
    <x v="82"/>
    <n v="225777000189"/>
    <x v="213"/>
    <n v="22577700018901"/>
    <n v="225777000189"/>
    <x v="1659"/>
    <x v="1"/>
    <n v="204"/>
    <n v="202"/>
    <n v="189"/>
    <n v="157"/>
    <n v="177"/>
    <n v="169"/>
    <n v="164"/>
    <n v="170"/>
    <n v="180"/>
    <n v="-10"/>
    <n v="1.0588235294117647"/>
  </r>
  <r>
    <x v="1"/>
    <x v="82"/>
    <n v="225777000189"/>
    <x v="213"/>
    <n v="22577700018906"/>
    <n v="225777000073"/>
    <x v="1660"/>
    <x v="1"/>
    <n v="11"/>
    <n v="10"/>
    <n v="7"/>
    <n v="8"/>
    <n v="9"/>
    <n v="8"/>
    <n v="5"/>
    <n v="7"/>
    <n v="3"/>
    <n v="4"/>
    <n v="0.42857142857142855"/>
  </r>
  <r>
    <x v="1"/>
    <x v="82"/>
    <n v="225777000189"/>
    <x v="213"/>
    <n v="22577700018904"/>
    <n v="225777000171"/>
    <x v="1661"/>
    <x v="1"/>
    <n v="13"/>
    <n v="11"/>
    <n v="17"/>
    <n v="11"/>
    <n v="9"/>
    <n v="6"/>
    <n v="8"/>
    <n v="9"/>
    <n v="7"/>
    <n v="2"/>
    <n v="0.77777777777777779"/>
  </r>
  <r>
    <x v="1"/>
    <x v="82"/>
    <n v="125777000168"/>
    <x v="212"/>
    <n v="12577700016815"/>
    <n v="225777000235"/>
    <x v="1512"/>
    <x v="1"/>
    <n v="10"/>
    <n v="12"/>
    <n v="12"/>
    <n v="18"/>
    <n v="15"/>
    <n v="12"/>
    <n v="10"/>
    <n v="4"/>
    <n v="7"/>
    <n v="-3"/>
    <n v="1.75"/>
  </r>
  <r>
    <x v="1"/>
    <x v="82"/>
    <n v="125777000168"/>
    <x v="212"/>
    <n v="12577700016808"/>
    <n v="225777000243"/>
    <x v="1396"/>
    <x v="1"/>
    <n v="40"/>
    <n v="46"/>
    <n v="40"/>
    <n v="53"/>
    <n v="50"/>
    <n v="40"/>
    <n v="34"/>
    <n v="41"/>
    <n v="44"/>
    <n v="-3"/>
    <n v="1.0731707317073171"/>
  </r>
  <r>
    <x v="9"/>
    <x v="83"/>
    <n v="125779000149"/>
    <x v="214"/>
    <n v="12577900014904"/>
    <n v="125779000033"/>
    <x v="307"/>
    <x v="0"/>
    <n v="99"/>
    <n v="88"/>
    <n v="106"/>
    <n v="107"/>
    <n v="73"/>
    <n v="76"/>
    <n v="61"/>
    <n v="67"/>
    <n v="67"/>
    <n v="0"/>
    <n v="1"/>
  </r>
  <r>
    <x v="9"/>
    <x v="83"/>
    <n v="125779000149"/>
    <x v="214"/>
    <n v="12577900014912"/>
    <n v="225779000071"/>
    <x v="138"/>
    <x v="1"/>
    <n v="26"/>
    <n v="24"/>
    <n v="27"/>
    <n v="26"/>
    <n v="19"/>
    <n v="17"/>
    <n v="16"/>
    <n v="14"/>
    <n v="13"/>
    <n v="1"/>
    <n v="0.9285714285714286"/>
  </r>
  <r>
    <x v="9"/>
    <x v="83"/>
    <n v="125779000149"/>
    <x v="214"/>
    <n v="12577900014909"/>
    <n v="225779000046"/>
    <x v="1004"/>
    <x v="1"/>
    <n v="25"/>
    <n v="19"/>
    <n v="13"/>
    <n v="10"/>
    <n v="9"/>
    <n v="14"/>
    <n v="13"/>
    <n v="8"/>
    <n v="5"/>
    <n v="3"/>
    <n v="0.625"/>
  </r>
  <r>
    <x v="9"/>
    <x v="83"/>
    <n v="125779000149"/>
    <x v="214"/>
    <n v="12577900014910"/>
    <n v="225779000208"/>
    <x v="1662"/>
    <x v="1"/>
    <n v="9"/>
    <n v="12"/>
    <n v="11"/>
    <n v="16"/>
    <n v="14"/>
    <n v="16"/>
    <n v="21"/>
    <n v="19"/>
    <n v="17"/>
    <n v="2"/>
    <n v="0.89473684210526316"/>
  </r>
  <r>
    <x v="9"/>
    <x v="83"/>
    <n v="125779000149"/>
    <x v="214"/>
    <n v="12577900014902"/>
    <n v="125779000173"/>
    <x v="1663"/>
    <x v="0"/>
    <n v="155"/>
    <n v="176"/>
    <n v="144"/>
    <n v="151"/>
    <n v="161"/>
    <n v="145"/>
    <n v="149"/>
    <n v="151"/>
    <n v="170"/>
    <n v="-19"/>
    <n v="1.1258278145695364"/>
  </r>
  <r>
    <x v="9"/>
    <x v="83"/>
    <n v="125779000149"/>
    <x v="214"/>
    <n v="12577900014918"/>
    <n v="225779000054"/>
    <x v="1664"/>
    <x v="1"/>
    <n v="22"/>
    <n v="24"/>
    <n v="24"/>
    <n v="21"/>
    <n v="21"/>
    <n v="21"/>
    <n v="17"/>
    <n v="15"/>
    <n v="18"/>
    <n v="-3"/>
    <n v="1.2"/>
  </r>
  <r>
    <x v="9"/>
    <x v="83"/>
    <n v="125779000149"/>
    <x v="214"/>
    <n v="12577900014917"/>
    <n v="225779000241"/>
    <x v="1665"/>
    <x v="1"/>
    <n v="40"/>
    <n v="41"/>
    <n v="43"/>
    <n v="40"/>
    <n v="40"/>
    <n v="38"/>
    <n v="35"/>
    <n v="31"/>
    <n v="27"/>
    <n v="4"/>
    <n v="0.87096774193548387"/>
  </r>
  <r>
    <x v="9"/>
    <x v="83"/>
    <n v="125779000149"/>
    <x v="214"/>
    <n v="12577900014907"/>
    <n v="225779000135"/>
    <x v="1666"/>
    <x v="1"/>
    <n v="11"/>
    <n v="18"/>
    <n v="18"/>
    <n v="13"/>
    <n v="10"/>
    <n v="14"/>
    <n v="20"/>
    <n v="17"/>
    <n v="9"/>
    <n v="8"/>
    <n v="0.52941176470588236"/>
  </r>
  <r>
    <x v="9"/>
    <x v="83"/>
    <n v="125779000149"/>
    <x v="214"/>
    <n v="12577900014906"/>
    <n v="225779000151"/>
    <x v="1125"/>
    <x v="1"/>
    <n v="27"/>
    <n v="24"/>
    <n v="21"/>
    <n v="19"/>
    <n v="16"/>
    <n v="15"/>
    <n v="13"/>
    <n v="9"/>
    <n v="6"/>
    <n v="3"/>
    <n v="0.66666666666666663"/>
  </r>
  <r>
    <x v="9"/>
    <x v="83"/>
    <n v="125779000149"/>
    <x v="214"/>
    <n v="12577900014913"/>
    <n v="225779000259"/>
    <x v="1667"/>
    <x v="1"/>
    <n v="39"/>
    <n v="41"/>
    <n v="38"/>
    <n v="36"/>
    <n v="37"/>
    <n v="35"/>
    <n v="35"/>
    <n v="25"/>
    <n v="24"/>
    <n v="1"/>
    <n v="0.96"/>
  </r>
  <r>
    <x v="9"/>
    <x v="83"/>
    <n v="125779000149"/>
    <x v="214"/>
    <n v="12577900014911"/>
    <n v="225779000089"/>
    <x v="1668"/>
    <x v="1"/>
    <n v="50"/>
    <n v="48"/>
    <n v="49"/>
    <n v="45"/>
    <n v="54"/>
    <n v="46"/>
    <n v="43"/>
    <n v="44"/>
    <n v="42"/>
    <n v="2"/>
    <n v="0.95454545454545459"/>
  </r>
  <r>
    <x v="9"/>
    <x v="83"/>
    <n v="125779000149"/>
    <x v="214"/>
    <n v="12577900014915"/>
    <n v="225779000097"/>
    <x v="1669"/>
    <x v="1"/>
    <n v="35"/>
    <n v="34"/>
    <n v="41"/>
    <n v="42"/>
    <n v="43"/>
    <n v="39"/>
    <n v="33"/>
    <n v="25"/>
    <n v="26"/>
    <n v="-1"/>
    <n v="1.04"/>
  </r>
  <r>
    <x v="9"/>
    <x v="83"/>
    <n v="125779000149"/>
    <x v="214"/>
    <n v="12577900014914"/>
    <n v="225779000101"/>
    <x v="1670"/>
    <x v="1"/>
    <n v="32"/>
    <n v="40"/>
    <n v="42"/>
    <n v="35"/>
    <n v="32"/>
    <n v="31"/>
    <n v="27"/>
    <n v="24"/>
    <n v="20"/>
    <n v="4"/>
    <n v="0.83333333333333337"/>
  </r>
  <r>
    <x v="9"/>
    <x v="83"/>
    <n v="125779000149"/>
    <x v="214"/>
    <n v="12577900014908"/>
    <n v="225779000119"/>
    <x v="1671"/>
    <x v="1"/>
    <n v="14"/>
    <n v="15"/>
    <n v="11"/>
    <n v="13"/>
    <n v="10"/>
    <n v="13"/>
    <n v="12"/>
    <n v="17"/>
    <n v="9"/>
    <n v="8"/>
    <n v="0.52941176470588236"/>
  </r>
  <r>
    <x v="9"/>
    <x v="83"/>
    <n v="125779000149"/>
    <x v="214"/>
    <n v="12577900014916"/>
    <n v="225779000127"/>
    <x v="1672"/>
    <x v="1"/>
    <n v="14"/>
    <n v="17"/>
    <n v="21"/>
    <n v="19"/>
    <n v="16"/>
    <n v="17"/>
    <n v="16"/>
    <n v="13"/>
    <n v="15"/>
    <n v="-2"/>
    <n v="1.1538461538461537"/>
  </r>
  <r>
    <x v="9"/>
    <x v="83"/>
    <n v="125779000149"/>
    <x v="214"/>
    <n v="12577900014901"/>
    <n v="125779000149"/>
    <x v="1673"/>
    <x v="0"/>
    <n v="657"/>
    <n v="601"/>
    <n v="584"/>
    <n v="530"/>
    <n v="481"/>
    <n v="483"/>
    <n v="460"/>
    <n v="477"/>
    <n v="505"/>
    <n v="-28"/>
    <n v="1.0587002096436058"/>
  </r>
  <r>
    <x v="9"/>
    <x v="83"/>
    <n v="125779000149"/>
    <x v="214"/>
    <n v="12577900014903"/>
    <n v="125779000220"/>
    <x v="1674"/>
    <x v="0"/>
    <n v="73"/>
    <n v="45"/>
    <n v="52"/>
    <n v="42"/>
    <n v="49"/>
    <n v="45"/>
    <n v="36"/>
    <n v="48"/>
    <n v="44"/>
    <n v="4"/>
    <n v="0.91666666666666663"/>
  </r>
  <r>
    <x v="9"/>
    <x v="84"/>
    <n v="125781000121"/>
    <x v="215"/>
    <n v="12578100012110"/>
    <n v="225781000045"/>
    <x v="1450"/>
    <x v="1"/>
    <n v="9"/>
    <n v="7"/>
    <n v="9"/>
    <n v="8"/>
    <n v="6"/>
    <n v="18"/>
    <n v="15"/>
    <n v="10"/>
    <n v="8"/>
    <n v="2"/>
    <n v="0.8"/>
  </r>
  <r>
    <x v="9"/>
    <x v="84"/>
    <n v="125781000121"/>
    <x v="215"/>
    <n v="12578100012111"/>
    <n v="225781000037"/>
    <x v="1675"/>
    <x v="1"/>
    <n v="15"/>
    <n v="17"/>
    <n v="16"/>
    <n v="11"/>
    <n v="9"/>
    <n v="8"/>
    <n v="9"/>
    <n v="9"/>
    <n v="10"/>
    <n v="-1"/>
    <n v="1.1111111111111112"/>
  </r>
  <r>
    <x v="9"/>
    <x v="84"/>
    <n v="125781000121"/>
    <x v="215"/>
    <n v="12578100012114"/>
    <n v="125781000059"/>
    <x v="1676"/>
    <x v="0"/>
    <n v="272"/>
    <n v="267"/>
    <n v="273"/>
    <n v="270"/>
    <n v="287"/>
    <n v="292"/>
    <n v="280"/>
    <n v="299"/>
    <n v="299"/>
    <n v="0"/>
    <n v="1"/>
  </r>
  <r>
    <x v="9"/>
    <x v="84"/>
    <n v="125781000121"/>
    <x v="215"/>
    <n v="12578100012108"/>
    <n v="225781000070"/>
    <x v="1677"/>
    <x v="1"/>
    <n v="47"/>
    <n v="42"/>
    <n v="38"/>
    <n v="33"/>
    <n v="34"/>
    <n v="34"/>
    <n v="37"/>
    <n v="38"/>
    <n v="45"/>
    <n v="-7"/>
    <n v="1.1842105263157894"/>
  </r>
  <r>
    <x v="9"/>
    <x v="84"/>
    <n v="125781000121"/>
    <x v="215"/>
    <n v="12578100012106"/>
    <n v="225781000096"/>
    <x v="1678"/>
    <x v="1"/>
    <n v="52"/>
    <n v="37"/>
    <n v="32"/>
    <n v="29"/>
    <n v="27"/>
    <n v="32"/>
    <n v="39"/>
    <n v="41"/>
    <n v="40"/>
    <n v="1"/>
    <n v="0.97560975609756095"/>
  </r>
  <r>
    <x v="9"/>
    <x v="84"/>
    <n v="125781000121"/>
    <x v="215"/>
    <n v="12578100012109"/>
    <n v="225781000169"/>
    <x v="1679"/>
    <x v="1"/>
    <n v="9"/>
    <n v="10"/>
    <n v="13"/>
    <n v="6"/>
    <n v="5"/>
    <n v="4"/>
    <n v="3"/>
    <n v="4"/>
    <n v="4"/>
    <n v="0"/>
    <n v="1"/>
  </r>
  <r>
    <x v="9"/>
    <x v="84"/>
    <n v="125781000121"/>
    <x v="215"/>
    <n v="12578100012103"/>
    <n v="225781000151"/>
    <x v="1680"/>
    <x v="1"/>
    <n v="38"/>
    <n v="51"/>
    <n v="45"/>
    <n v="37"/>
    <n v="33"/>
    <n v="40"/>
    <n v="44"/>
    <n v="35"/>
    <n v="31"/>
    <n v="4"/>
    <n v="0.88571428571428568"/>
  </r>
  <r>
    <x v="9"/>
    <x v="84"/>
    <n v="125781000121"/>
    <x v="215"/>
    <n v="12578100012104"/>
    <n v="225781000177"/>
    <x v="1681"/>
    <x v="1"/>
    <n v="25"/>
    <n v="24"/>
    <n v="15"/>
    <n v="15"/>
    <n v="13"/>
    <n v="12"/>
    <n v="15"/>
    <n v="12"/>
    <n v="6"/>
    <n v="6"/>
    <n v="0.5"/>
  </r>
  <r>
    <x v="9"/>
    <x v="84"/>
    <n v="125781000121"/>
    <x v="215"/>
    <n v="12578100012112"/>
    <n v="225781000011"/>
    <x v="1682"/>
    <x v="1"/>
    <n v="159"/>
    <n v="172"/>
    <n v="155"/>
    <n v="158"/>
    <n v="157"/>
    <n v="155"/>
    <n v="185"/>
    <n v="192"/>
    <n v="176"/>
    <n v="16"/>
    <n v="0.91666666666666663"/>
  </r>
  <r>
    <x v="9"/>
    <x v="84"/>
    <n v="125781000121"/>
    <x v="215"/>
    <n v="12578100012105"/>
    <n v="225781000134"/>
    <x v="1683"/>
    <x v="1"/>
    <n v="105"/>
    <n v="118"/>
    <n v="107"/>
    <n v="84"/>
    <n v="77"/>
    <n v="70"/>
    <n v="75"/>
    <n v="67"/>
    <n v="67"/>
    <n v="0"/>
    <n v="1"/>
  </r>
  <r>
    <x v="9"/>
    <x v="84"/>
    <n v="125781000121"/>
    <x v="215"/>
    <n v="12578100012107"/>
    <n v="225781000088"/>
    <x v="821"/>
    <x v="1"/>
    <n v="6"/>
    <n v="8"/>
    <n v="11"/>
    <n v="14"/>
    <n v="16"/>
    <n v="15"/>
    <n v="12"/>
    <n v="10"/>
    <n v="4"/>
    <n v="6"/>
    <n v="0.4"/>
  </r>
  <r>
    <x v="9"/>
    <x v="84"/>
    <n v="125781000121"/>
    <x v="215"/>
    <n v="12578100012101"/>
    <n v="125781000121"/>
    <x v="1684"/>
    <x v="0"/>
    <n v="631"/>
    <n v="579"/>
    <n v="475"/>
    <n v="467"/>
    <n v="481"/>
    <n v="445"/>
    <n v="514"/>
    <n v="550"/>
    <n v="586"/>
    <n v="-36"/>
    <n v="1.0654545454545454"/>
  </r>
  <r>
    <x v="6"/>
    <x v="85"/>
    <n v="225785000414"/>
    <x v="216"/>
    <n v="22578500041407"/>
    <n v="225785000074"/>
    <x v="71"/>
    <x v="1"/>
    <m/>
    <m/>
    <m/>
    <m/>
    <m/>
    <m/>
    <n v="0"/>
    <n v="96"/>
    <n v="105"/>
    <n v="-9"/>
    <n v="1.09375"/>
  </r>
  <r>
    <x v="6"/>
    <x v="85"/>
    <n v="225785000414"/>
    <x v="216"/>
    <n v="22578500007404"/>
    <n v="225785000147"/>
    <x v="1257"/>
    <x v="1"/>
    <n v="25"/>
    <n v="29"/>
    <n v="26"/>
    <n v="19"/>
    <n v="28"/>
    <n v="20"/>
    <n v="18"/>
    <n v="24"/>
    <n v="18"/>
    <n v="6"/>
    <n v="0.75"/>
  </r>
  <r>
    <x v="6"/>
    <x v="85"/>
    <n v="125785000100"/>
    <x v="217"/>
    <n v="12578500010010"/>
    <n v="225785000023"/>
    <x v="1662"/>
    <x v="1"/>
    <n v="19"/>
    <n v="21"/>
    <n v="23"/>
    <n v="10"/>
    <n v="11"/>
    <n v="9"/>
    <n v="18"/>
    <n v="20"/>
    <n v="21"/>
    <n v="-1"/>
    <n v="1.05"/>
  </r>
  <r>
    <x v="6"/>
    <x v="85"/>
    <n v="125785000100"/>
    <x v="217"/>
    <n v="12578500010004"/>
    <n v="225785000236"/>
    <x v="1685"/>
    <x v="1"/>
    <n v="180"/>
    <n v="161"/>
    <n v="168"/>
    <n v="186"/>
    <n v="148"/>
    <n v="363"/>
    <n v="504"/>
    <n v="530"/>
    <n v="556"/>
    <n v="-26"/>
    <n v="1.0490566037735849"/>
  </r>
  <r>
    <x v="6"/>
    <x v="85"/>
    <n v="225785000414"/>
    <x v="216"/>
    <n v="22578500007402"/>
    <n v="225785000287"/>
    <x v="1686"/>
    <x v="1"/>
    <n v="35"/>
    <n v="38"/>
    <n v="41"/>
    <n v="23"/>
    <n v="28"/>
    <n v="36"/>
    <n v="24"/>
    <n v="26"/>
    <n v="20"/>
    <n v="6"/>
    <n v="0.76923076923076927"/>
  </r>
  <r>
    <x v="6"/>
    <x v="85"/>
    <n v="225785000414"/>
    <x v="216"/>
    <n v="22578500041401"/>
    <n v="225785000414"/>
    <x v="1687"/>
    <x v="1"/>
    <n v="473"/>
    <n v="473"/>
    <n v="467"/>
    <n v="475"/>
    <n v="460"/>
    <n v="464"/>
    <n v="447"/>
    <n v="342"/>
    <n v="346"/>
    <n v="-4"/>
    <n v="1.0116959064327486"/>
  </r>
  <r>
    <x v="6"/>
    <x v="85"/>
    <n v="125785000100"/>
    <x v="217"/>
    <n v="12578500010003"/>
    <n v="225785000091"/>
    <x v="1688"/>
    <x v="1"/>
    <n v="99"/>
    <n v="106"/>
    <n v="87"/>
    <n v="84"/>
    <n v="61"/>
    <n v="70"/>
    <n v="64"/>
    <n v="70"/>
    <n v="100"/>
    <n v="-30"/>
    <n v="1.4285714285714286"/>
  </r>
  <r>
    <x v="6"/>
    <x v="85"/>
    <n v="125785000100"/>
    <x v="217"/>
    <n v="12578500010011"/>
    <n v="225785000139"/>
    <x v="1689"/>
    <x v="1"/>
    <n v="189"/>
    <n v="208"/>
    <n v="208"/>
    <n v="219"/>
    <n v="225"/>
    <n v="127"/>
    <n v="117"/>
    <n v="104"/>
    <n v="126"/>
    <n v="-22"/>
    <n v="1.2115384615384615"/>
  </r>
  <r>
    <x v="6"/>
    <x v="85"/>
    <n v="125785000100"/>
    <x v="217"/>
    <n v="12578500010013"/>
    <n v="125785000045"/>
    <x v="1690"/>
    <x v="0"/>
    <n v="657"/>
    <n v="627"/>
    <n v="589"/>
    <n v="580"/>
    <n v="580"/>
    <n v="514"/>
    <n v="527"/>
    <n v="539"/>
    <n v="540"/>
    <n v="-1"/>
    <n v="1.0018552875695732"/>
  </r>
  <r>
    <x v="6"/>
    <x v="85"/>
    <n v="125785000100"/>
    <x v="217"/>
    <n v="12578500010001"/>
    <n v="125785000100"/>
    <x v="1691"/>
    <x v="0"/>
    <n v="1228"/>
    <n v="1168"/>
    <n v="1120"/>
    <n v="1072"/>
    <n v="1055"/>
    <n v="999"/>
    <n v="969"/>
    <n v="911"/>
    <n v="951"/>
    <n v="-40"/>
    <n v="1.0439077936333698"/>
  </r>
  <r>
    <x v="6"/>
    <x v="85"/>
    <n v="225785000414"/>
    <x v="216"/>
    <n v="22578500007405"/>
    <n v="225785000163"/>
    <x v="171"/>
    <x v="1"/>
    <n v="53"/>
    <n v="48"/>
    <n v="57"/>
    <n v="56"/>
    <n v="47"/>
    <n v="42"/>
    <n v="35"/>
    <n v="39"/>
    <n v="35"/>
    <n v="4"/>
    <n v="0.89743589743589747"/>
  </r>
  <r>
    <x v="6"/>
    <x v="85"/>
    <n v="225785000414"/>
    <x v="216"/>
    <n v="22578500007406"/>
    <n v="225785000082"/>
    <x v="629"/>
    <x v="1"/>
    <n v="116"/>
    <n v="115"/>
    <n v="125"/>
    <n v="134"/>
    <n v="128"/>
    <n v="126"/>
    <n v="124"/>
    <n v="115"/>
    <n v="113"/>
    <n v="2"/>
    <n v="0.9826086956521739"/>
  </r>
  <r>
    <x v="6"/>
    <x v="85"/>
    <n v="125785000100"/>
    <x v="217"/>
    <n v="12578500010032"/>
    <n v="125785000151"/>
    <x v="24"/>
    <x v="0"/>
    <n v="93"/>
    <n v="98"/>
    <n v="99"/>
    <n v="100"/>
    <n v="97"/>
    <n v="92"/>
    <n v="82"/>
    <n v="80"/>
    <n v="83"/>
    <n v="-3"/>
    <n v="1.0375000000000001"/>
  </r>
  <r>
    <x v="9"/>
    <x v="86"/>
    <n v="125793000160"/>
    <x v="218"/>
    <n v="12579300016002"/>
    <n v="125793000071"/>
    <x v="40"/>
    <x v="0"/>
    <n v="132"/>
    <n v="142"/>
    <n v="135"/>
    <n v="143"/>
    <n v="136"/>
    <n v="130"/>
    <n v="125"/>
    <n v="117"/>
    <n v="125"/>
    <n v="-8"/>
    <n v="1.0683760683760684"/>
  </r>
  <r>
    <x v="9"/>
    <x v="86"/>
    <n v="125793000160"/>
    <x v="218"/>
    <n v="12579300016009"/>
    <n v="225793000156"/>
    <x v="1484"/>
    <x v="1"/>
    <n v="28"/>
    <n v="34"/>
    <n v="31"/>
    <n v="31"/>
    <n v="32"/>
    <n v="25"/>
    <n v="37"/>
    <n v="38"/>
    <n v="36"/>
    <n v="2"/>
    <n v="0.94736842105263153"/>
  </r>
  <r>
    <x v="9"/>
    <x v="86"/>
    <n v="225793000091"/>
    <x v="219"/>
    <n v="22579300009102"/>
    <n v="225793000032"/>
    <x v="917"/>
    <x v="1"/>
    <n v="23"/>
    <n v="27"/>
    <n v="23"/>
    <n v="20"/>
    <n v="24"/>
    <n v="21"/>
    <n v="16"/>
    <n v="15"/>
    <n v="16"/>
    <n v="-1"/>
    <n v="1.0666666666666667"/>
  </r>
  <r>
    <x v="9"/>
    <x v="86"/>
    <n v="125793000160"/>
    <x v="218"/>
    <n v="12579300016010"/>
    <n v="225793000130"/>
    <x v="602"/>
    <x v="1"/>
    <n v="12"/>
    <n v="17"/>
    <n v="18"/>
    <n v="22"/>
    <n v="18"/>
    <n v="14"/>
    <n v="16"/>
    <n v="20"/>
    <n v="20"/>
    <n v="0"/>
    <n v="1"/>
  </r>
  <r>
    <x v="9"/>
    <x v="86"/>
    <n v="225793000091"/>
    <x v="219"/>
    <n v="22579300009107"/>
    <n v="225793000172"/>
    <x v="1692"/>
    <x v="1"/>
    <n v="16"/>
    <n v="12"/>
    <n v="14"/>
    <n v="17"/>
    <n v="22"/>
    <n v="12"/>
    <n v="14"/>
    <n v="12"/>
    <n v="11"/>
    <n v="1"/>
    <n v="0.91666666666666663"/>
  </r>
  <r>
    <x v="9"/>
    <x v="86"/>
    <n v="225793000091"/>
    <x v="219"/>
    <n v="22579300009106"/>
    <n v="225793000148"/>
    <x v="436"/>
    <x v="1"/>
    <n v="16"/>
    <n v="11"/>
    <n v="14"/>
    <n v="13"/>
    <n v="14"/>
    <n v="9"/>
    <n v="11"/>
    <n v="13"/>
    <n v="10"/>
    <n v="3"/>
    <n v="0.76923076923076927"/>
  </r>
  <r>
    <x v="9"/>
    <x v="86"/>
    <n v="125793000160"/>
    <x v="218"/>
    <n v="12579300016008"/>
    <n v="125793000101"/>
    <x v="1693"/>
    <x v="0"/>
    <n v="129"/>
    <n v="136"/>
    <n v="136"/>
    <n v="140"/>
    <n v="136"/>
    <n v="126"/>
    <n v="124"/>
    <n v="125"/>
    <n v="120"/>
    <n v="5"/>
    <n v="0.96"/>
  </r>
  <r>
    <x v="9"/>
    <x v="86"/>
    <n v="125793000160"/>
    <x v="218"/>
    <n v="12579300016004"/>
    <n v="225793000067"/>
    <x v="1694"/>
    <x v="1"/>
    <n v="157"/>
    <n v="166"/>
    <n v="167"/>
    <n v="147"/>
    <n v="134"/>
    <n v="124"/>
    <n v="123"/>
    <n v="128"/>
    <n v="147"/>
    <n v="-19"/>
    <n v="1.1484375"/>
  </r>
  <r>
    <x v="9"/>
    <x v="86"/>
    <n v="125793000160"/>
    <x v="218"/>
    <n v="12579300016006"/>
    <n v="225793000113"/>
    <x v="1695"/>
    <x v="1"/>
    <n v="11"/>
    <n v="9"/>
    <n v="11"/>
    <n v="10"/>
    <n v="10"/>
    <n v="4"/>
    <n v="8"/>
    <n v="8"/>
    <n v="7"/>
    <n v="1"/>
    <n v="0.875"/>
  </r>
  <r>
    <x v="9"/>
    <x v="86"/>
    <n v="125793000160"/>
    <x v="218"/>
    <n v="12579300016005"/>
    <n v="225793000083"/>
    <x v="1696"/>
    <x v="1"/>
    <n v="155"/>
    <n v="144"/>
    <n v="147"/>
    <n v="131"/>
    <n v="143"/>
    <n v="142"/>
    <n v="137"/>
    <n v="149"/>
    <n v="153"/>
    <n v="-4"/>
    <n v="1.0268456375838926"/>
  </r>
  <r>
    <x v="9"/>
    <x v="86"/>
    <n v="125793000160"/>
    <x v="218"/>
    <n v="12579300016007"/>
    <n v="225793000261"/>
    <x v="1697"/>
    <x v="1"/>
    <n v="21"/>
    <n v="18"/>
    <n v="17"/>
    <n v="16"/>
    <n v="12"/>
    <n v="15"/>
    <n v="11"/>
    <n v="17"/>
    <n v="18"/>
    <n v="-1"/>
    <n v="1.0588235294117647"/>
  </r>
  <r>
    <x v="9"/>
    <x v="86"/>
    <n v="125793000160"/>
    <x v="218"/>
    <n v="12579300016001"/>
    <n v="125793000160"/>
    <x v="1698"/>
    <x v="0"/>
    <n v="570"/>
    <n v="596"/>
    <n v="593"/>
    <n v="590"/>
    <n v="593"/>
    <n v="582"/>
    <n v="599"/>
    <n v="632"/>
    <n v="730"/>
    <n v="-98"/>
    <n v="1.1550632911392404"/>
  </r>
  <r>
    <x v="9"/>
    <x v="86"/>
    <n v="225793000091"/>
    <x v="219"/>
    <n v="22579300009103"/>
    <n v="225793000041"/>
    <x v="1699"/>
    <x v="1"/>
    <n v="81"/>
    <n v="89"/>
    <n v="81"/>
    <n v="84"/>
    <n v="91"/>
    <n v="94"/>
    <n v="97"/>
    <n v="101"/>
    <n v="109"/>
    <n v="-8"/>
    <n v="1.0792079207920793"/>
  </r>
  <r>
    <x v="9"/>
    <x v="86"/>
    <n v="225793000091"/>
    <x v="219"/>
    <n v="22579300009104"/>
    <n v="225793000059"/>
    <x v="1700"/>
    <x v="1"/>
    <n v="181"/>
    <n v="189"/>
    <n v="194"/>
    <n v="186"/>
    <n v="200"/>
    <n v="200"/>
    <n v="222"/>
    <n v="251"/>
    <n v="253"/>
    <n v="-2"/>
    <n v="1.0079681274900398"/>
  </r>
  <r>
    <x v="9"/>
    <x v="86"/>
    <n v="225793000091"/>
    <x v="219"/>
    <n v="22579300009108"/>
    <n v="225793000181"/>
    <x v="1701"/>
    <x v="1"/>
    <n v="18"/>
    <n v="11"/>
    <n v="5"/>
    <n v="5"/>
    <n v="6"/>
    <n v="7"/>
    <n v="6"/>
    <n v="14"/>
    <n v="11"/>
    <n v="3"/>
    <n v="0.7857142857142857"/>
  </r>
  <r>
    <x v="9"/>
    <x v="86"/>
    <n v="225793000091"/>
    <x v="219"/>
    <n v="22579300009101"/>
    <n v="225793000091"/>
    <x v="1702"/>
    <x v="1"/>
    <n v="173"/>
    <n v="181"/>
    <n v="176"/>
    <n v="179"/>
    <n v="160"/>
    <n v="164"/>
    <n v="165"/>
    <n v="146"/>
    <n v="154"/>
    <n v="-8"/>
    <n v="1.0547945205479452"/>
  </r>
  <r>
    <x v="9"/>
    <x v="86"/>
    <n v="125793000160"/>
    <x v="218"/>
    <n v="12579300016003"/>
    <n v="125793000232"/>
    <x v="24"/>
    <x v="0"/>
    <n v="36"/>
    <n v="48"/>
    <n v="41"/>
    <n v="43"/>
    <n v="39"/>
    <n v="37"/>
    <n v="35"/>
    <n v="35"/>
    <n v="37"/>
    <n v="-2"/>
    <n v="1.0571428571428572"/>
  </r>
  <r>
    <x v="2"/>
    <x v="87"/>
    <n v="125797000130"/>
    <x v="220"/>
    <n v="12579700013002"/>
    <n v="125797000113"/>
    <x v="881"/>
    <x v="0"/>
    <n v="181"/>
    <n v="163"/>
    <n v="150"/>
    <n v="155"/>
    <n v="173"/>
    <n v="156"/>
    <n v="160"/>
    <n v="170"/>
    <n v="177"/>
    <n v="-7"/>
    <n v="1.0411764705882354"/>
  </r>
  <r>
    <x v="2"/>
    <x v="87"/>
    <n v="225797000207"/>
    <x v="221"/>
    <n v="22579700020704"/>
    <n v="225797000088"/>
    <x v="41"/>
    <x v="1"/>
    <n v="24"/>
    <n v="23"/>
    <n v="25"/>
    <n v="21"/>
    <n v="26"/>
    <n v="23"/>
    <n v="21"/>
    <n v="27"/>
    <n v="20"/>
    <n v="7"/>
    <n v="0.7407407407407407"/>
  </r>
  <r>
    <x v="2"/>
    <x v="87"/>
    <n v="225797000207"/>
    <x v="221"/>
    <n v="22579700020702"/>
    <n v="225797000096"/>
    <x v="185"/>
    <x v="1"/>
    <n v="15"/>
    <n v="16"/>
    <n v="18"/>
    <n v="14"/>
    <n v="20"/>
    <n v="16"/>
    <n v="26"/>
    <n v="30"/>
    <n v="32"/>
    <n v="-2"/>
    <n v="1.0666666666666667"/>
  </r>
  <r>
    <x v="2"/>
    <x v="87"/>
    <n v="225797000207"/>
    <x v="221"/>
    <n v="22579700020705"/>
    <n v="225797000070"/>
    <x v="1703"/>
    <x v="1"/>
    <n v="23"/>
    <n v="24"/>
    <n v="23"/>
    <n v="18"/>
    <n v="22"/>
    <n v="7"/>
    <n v="14"/>
    <n v="18"/>
    <n v="16"/>
    <n v="2"/>
    <n v="0.88888888888888884"/>
  </r>
  <r>
    <x v="2"/>
    <x v="87"/>
    <n v="225797000207"/>
    <x v="221"/>
    <n v="22579700020703"/>
    <n v="225797000177"/>
    <x v="1704"/>
    <x v="1"/>
    <n v="22"/>
    <n v="20"/>
    <n v="13"/>
    <n v="13"/>
    <n v="11"/>
    <n v="9"/>
    <n v="11"/>
    <n v="12"/>
    <n v="4"/>
    <n v="8"/>
    <n v="0.33333333333333331"/>
  </r>
  <r>
    <x v="2"/>
    <x v="87"/>
    <n v="225797000207"/>
    <x v="221"/>
    <n v="22579700020701"/>
    <n v="225797000207"/>
    <x v="1705"/>
    <x v="1"/>
    <n v="935"/>
    <n v="967"/>
    <n v="891"/>
    <n v="856"/>
    <n v="775"/>
    <n v="803"/>
    <n v="805"/>
    <n v="800"/>
    <n v="773"/>
    <n v="27"/>
    <n v="0.96625000000000005"/>
  </r>
  <r>
    <x v="2"/>
    <x v="87"/>
    <n v="125797000130"/>
    <x v="220"/>
    <n v="12579700013007"/>
    <n v="225797000045"/>
    <x v="1706"/>
    <x v="1"/>
    <n v="17"/>
    <n v="17"/>
    <n v="14"/>
    <n v="12"/>
    <n v="20"/>
    <n v="13"/>
    <n v="12"/>
    <n v="10"/>
    <n v="10"/>
    <n v="0"/>
    <n v="1"/>
  </r>
  <r>
    <x v="2"/>
    <x v="87"/>
    <n v="125797000130"/>
    <x v="220"/>
    <n v="12579700013006"/>
    <n v="225797000029"/>
    <x v="1707"/>
    <x v="1"/>
    <n v="61"/>
    <n v="50"/>
    <n v="53"/>
    <n v="54"/>
    <n v="46"/>
    <n v="34"/>
    <n v="27"/>
    <n v="34"/>
    <n v="32"/>
    <n v="2"/>
    <n v="0.94117647058823528"/>
  </r>
  <r>
    <x v="2"/>
    <x v="87"/>
    <n v="125797000130"/>
    <x v="220"/>
    <n v="12579700013005"/>
    <n v="225797000037"/>
    <x v="1708"/>
    <x v="1"/>
    <n v="35"/>
    <n v="21"/>
    <n v="13"/>
    <n v="18"/>
    <n v="27"/>
    <n v="22"/>
    <n v="15"/>
    <n v="15"/>
    <n v="13"/>
    <n v="2"/>
    <n v="0.8666666666666667"/>
  </r>
  <r>
    <x v="2"/>
    <x v="87"/>
    <n v="125797000130"/>
    <x v="220"/>
    <n v="12579700013008"/>
    <n v="225797000061"/>
    <x v="1709"/>
    <x v="1"/>
    <n v="21"/>
    <n v="22"/>
    <n v="17"/>
    <n v="12"/>
    <n v="17"/>
    <n v="20"/>
    <n v="10"/>
    <n v="12"/>
    <n v="15"/>
    <n v="-3"/>
    <n v="1.25"/>
  </r>
  <r>
    <x v="2"/>
    <x v="87"/>
    <n v="125797000130"/>
    <x v="220"/>
    <n v="12579700013004"/>
    <n v="225797000053"/>
    <x v="605"/>
    <x v="1"/>
    <n v="22"/>
    <n v="20"/>
    <n v="15"/>
    <n v="12"/>
    <n v="25"/>
    <n v="25"/>
    <n v="19"/>
    <n v="16"/>
    <n v="14"/>
    <n v="2"/>
    <n v="0.875"/>
  </r>
  <r>
    <x v="2"/>
    <x v="87"/>
    <n v="125797000130"/>
    <x v="220"/>
    <n v="12579700013001"/>
    <n v="125797000130"/>
    <x v="1710"/>
    <x v="0"/>
    <n v="323"/>
    <n v="369"/>
    <n v="416"/>
    <n v="403"/>
    <n v="430"/>
    <n v="410"/>
    <n v="373"/>
    <n v="398"/>
    <n v="389"/>
    <n v="9"/>
    <n v="0.97738693467336679"/>
  </r>
  <r>
    <x v="2"/>
    <x v="87"/>
    <n v="125797000130"/>
    <x v="220"/>
    <n v="12579700013003"/>
    <n v="125797000164"/>
    <x v="1711"/>
    <x v="0"/>
    <n v="33"/>
    <n v="19"/>
    <n v="27"/>
    <n v="26"/>
    <n v="29"/>
    <n v="24"/>
    <n v="26"/>
    <n v="21"/>
    <n v="35"/>
    <n v="-14"/>
    <n v="1.6666666666666667"/>
  </r>
  <r>
    <x v="6"/>
    <x v="88"/>
    <n v="125799000161"/>
    <x v="222"/>
    <n v="12579900016103"/>
    <n v="125799000048"/>
    <x v="1541"/>
    <x v="0"/>
    <n v="424"/>
    <n v="434"/>
    <n v="435"/>
    <n v="431"/>
    <n v="429"/>
    <n v="395"/>
    <n v="389"/>
    <n v="384"/>
    <n v="396"/>
    <n v="-12"/>
    <n v="1.03125"/>
  </r>
  <r>
    <x v="6"/>
    <x v="88"/>
    <n v="125799000161"/>
    <x v="222"/>
    <n v="12579900016106"/>
    <n v="225799000191"/>
    <x v="1712"/>
    <x v="1"/>
    <n v="169"/>
    <n v="170"/>
    <n v="172"/>
    <n v="172"/>
    <n v="209"/>
    <n v="212"/>
    <n v="215"/>
    <n v="225"/>
    <n v="211"/>
    <n v="14"/>
    <n v="0.93777777777777782"/>
  </r>
  <r>
    <x v="6"/>
    <x v="88"/>
    <n v="125799000161"/>
    <x v="222"/>
    <n v="12579900016104"/>
    <n v="225799000441"/>
    <x v="1713"/>
    <x v="1"/>
    <n v="98"/>
    <n v="86"/>
    <n v="92"/>
    <n v="101"/>
    <n v="99"/>
    <n v="107"/>
    <n v="118"/>
    <n v="135"/>
    <n v="134"/>
    <n v="1"/>
    <n v="0.99259259259259258"/>
  </r>
  <r>
    <x v="6"/>
    <x v="88"/>
    <n v="125799000161"/>
    <x v="222"/>
    <n v="12579900016105"/>
    <n v="225799000298"/>
    <x v="1714"/>
    <x v="1"/>
    <n v="21"/>
    <n v="17"/>
    <n v="17"/>
    <n v="14"/>
    <n v="14"/>
    <n v="14"/>
    <n v="20"/>
    <n v="28"/>
    <n v="23"/>
    <n v="5"/>
    <n v="0.8214285714285714"/>
  </r>
  <r>
    <x v="6"/>
    <x v="88"/>
    <n v="125799000161"/>
    <x v="222"/>
    <n v="12579900016101"/>
    <n v="125799000161"/>
    <x v="1715"/>
    <x v="0"/>
    <n v="1198"/>
    <n v="1128"/>
    <n v="1113"/>
    <n v="967"/>
    <n v="995"/>
    <n v="919"/>
    <n v="914"/>
    <n v="890"/>
    <n v="889"/>
    <n v="1"/>
    <n v="0.99887640449438198"/>
  </r>
  <r>
    <x v="6"/>
    <x v="88"/>
    <n v="125799000161"/>
    <x v="222"/>
    <n v="12579900016102"/>
    <n v="125799000269"/>
    <x v="1716"/>
    <x v="0"/>
    <n v="94"/>
    <n v="100"/>
    <n v="109"/>
    <n v="103"/>
    <n v="85"/>
    <n v="72"/>
    <n v="80"/>
    <n v="98"/>
    <n v="102"/>
    <n v="-4"/>
    <n v="1.0408163265306123"/>
  </r>
  <r>
    <x v="6"/>
    <x v="88"/>
    <n v="225799000034"/>
    <x v="223"/>
    <n v="22579900003402"/>
    <n v="225799000131"/>
    <x v="1717"/>
    <x v="1"/>
    <n v="42"/>
    <n v="31"/>
    <n v="33"/>
    <n v="37"/>
    <n v="46"/>
    <n v="43"/>
    <n v="53"/>
    <n v="57"/>
    <n v="49"/>
    <n v="8"/>
    <n v="0.85964912280701755"/>
  </r>
  <r>
    <x v="6"/>
    <x v="88"/>
    <n v="225799000034"/>
    <x v="223"/>
    <n v="22579900003403"/>
    <n v="225799000158"/>
    <x v="1718"/>
    <x v="1"/>
    <n v="264"/>
    <n v="293"/>
    <n v="296"/>
    <n v="271"/>
    <n v="495"/>
    <n v="506"/>
    <n v="462"/>
    <n v="458"/>
    <n v="502"/>
    <n v="-44"/>
    <n v="1.0960698689956332"/>
  </r>
  <r>
    <x v="6"/>
    <x v="88"/>
    <n v="225799000034"/>
    <x v="223"/>
    <n v="22579900003401"/>
    <n v="225799000034"/>
    <x v="1719"/>
    <x v="1"/>
    <n v="302"/>
    <n v="314"/>
    <n v="318"/>
    <n v="313"/>
    <m/>
    <m/>
    <m/>
    <m/>
    <m/>
    <n v="0"/>
    <e v="#DIV/0!"/>
  </r>
  <r>
    <x v="6"/>
    <x v="88"/>
    <n v="225799000026"/>
    <x v="224"/>
    <n v="22579900002601"/>
    <n v="225799000026"/>
    <x v="1720"/>
    <x v="1"/>
    <n v="361"/>
    <n v="369"/>
    <n v="433"/>
    <n v="449"/>
    <n v="431"/>
    <n v="457"/>
    <n v="394"/>
    <n v="376"/>
    <n v="355"/>
    <n v="21"/>
    <n v="0.94414893617021278"/>
  </r>
  <r>
    <x v="6"/>
    <x v="88"/>
    <n v="225799000026"/>
    <x v="224"/>
    <n v="22579900002605"/>
    <n v="225799000107"/>
    <x v="1721"/>
    <x v="1"/>
    <n v="59"/>
    <n v="84"/>
    <n v="56"/>
    <n v="53"/>
    <n v="57"/>
    <n v="48"/>
    <n v="39"/>
    <n v="31"/>
    <n v="29"/>
    <n v="2"/>
    <n v="0.93548387096774188"/>
  </r>
  <r>
    <x v="6"/>
    <x v="88"/>
    <n v="225799000026"/>
    <x v="224"/>
    <n v="22579900002604"/>
    <n v="225799000115"/>
    <x v="1722"/>
    <x v="1"/>
    <n v="71"/>
    <n v="68"/>
    <n v="64"/>
    <n v="62"/>
    <n v="62"/>
    <n v="50"/>
    <n v="45"/>
    <n v="62"/>
    <n v="58"/>
    <n v="4"/>
    <n v="0.93548387096774188"/>
  </r>
  <r>
    <x v="6"/>
    <x v="88"/>
    <n v="225799000026"/>
    <x v="224"/>
    <n v="22579900002602"/>
    <n v="225799000140"/>
    <x v="1723"/>
    <x v="1"/>
    <n v="50"/>
    <n v="60"/>
    <n v="79"/>
    <n v="46"/>
    <n v="54"/>
    <n v="58"/>
    <n v="50"/>
    <n v="51"/>
    <n v="44"/>
    <n v="7"/>
    <n v="0.86274509803921573"/>
  </r>
  <r>
    <x v="6"/>
    <x v="88"/>
    <n v="225799000026"/>
    <x v="224"/>
    <n v="22579900002603"/>
    <n v="225799000123"/>
    <x v="1724"/>
    <x v="1"/>
    <n v="26"/>
    <n v="20"/>
    <n v="26"/>
    <n v="23"/>
    <n v="20"/>
    <n v="16"/>
    <n v="12"/>
    <n v="10"/>
    <n v="12"/>
    <n v="-2"/>
    <n v="1.2"/>
  </r>
  <r>
    <x v="6"/>
    <x v="88"/>
    <n v="225799000026"/>
    <x v="224"/>
    <n v="22579900002608"/>
    <n v="225799000093"/>
    <x v="1725"/>
    <x v="1"/>
    <n v="94"/>
    <n v="82"/>
    <n v="99"/>
    <n v="82"/>
    <n v="72"/>
    <n v="78"/>
    <n v="95"/>
    <n v="84"/>
    <n v="93"/>
    <n v="-9"/>
    <n v="1.1071428571428572"/>
  </r>
  <r>
    <x v="6"/>
    <x v="88"/>
    <n v="225799000026"/>
    <x v="224"/>
    <n v="22579900002606"/>
    <n v="225799000247"/>
    <x v="1726"/>
    <x v="1"/>
    <n v="8"/>
    <n v="10"/>
    <n v="14"/>
    <n v="13"/>
    <n v="22"/>
    <n v="21"/>
    <n v="16"/>
    <n v="17"/>
    <n v="18"/>
    <n v="-1"/>
    <n v="1.0588235294117647"/>
  </r>
  <r>
    <x v="6"/>
    <x v="88"/>
    <n v="225799000026"/>
    <x v="224"/>
    <n v="22579900002607"/>
    <n v="225799000085"/>
    <x v="1395"/>
    <x v="1"/>
    <n v="56"/>
    <n v="56"/>
    <n v="57"/>
    <n v="44"/>
    <n v="34"/>
    <n v="25"/>
    <n v="44"/>
    <n v="100"/>
    <n v="124"/>
    <n v="-24"/>
    <n v="1.24"/>
  </r>
  <r>
    <x v="3"/>
    <x v="89"/>
    <n v="225805000289"/>
    <x v="225"/>
    <n v="22580500028905"/>
    <n v="225805000050"/>
    <x v="858"/>
    <x v="1"/>
    <n v="20"/>
    <n v="26"/>
    <n v="20"/>
    <n v="17"/>
    <n v="19"/>
    <n v="15"/>
    <n v="14"/>
    <n v="8"/>
    <n v="6"/>
    <n v="2"/>
    <n v="0.75"/>
  </r>
  <r>
    <x v="3"/>
    <x v="89"/>
    <n v="225805000211"/>
    <x v="226"/>
    <n v="22580500021103"/>
    <n v="225805000033"/>
    <x v="1727"/>
    <x v="1"/>
    <n v="4"/>
    <n v="6"/>
    <n v="4"/>
    <n v="3"/>
    <n v="3"/>
    <n v="4"/>
    <n v="2"/>
    <n v="2"/>
    <n v="2"/>
    <n v="0"/>
    <n v="1"/>
  </r>
  <r>
    <x v="3"/>
    <x v="89"/>
    <n v="225805000211"/>
    <x v="226"/>
    <n v="22580500021102"/>
    <n v="225805000084"/>
    <x v="1728"/>
    <x v="1"/>
    <n v="21"/>
    <n v="19"/>
    <n v="15"/>
    <n v="21"/>
    <n v="16"/>
    <n v="18"/>
    <n v="21"/>
    <n v="20"/>
    <n v="16"/>
    <n v="4"/>
    <n v="0.8"/>
  </r>
  <r>
    <x v="3"/>
    <x v="89"/>
    <n v="225805000211"/>
    <x v="226"/>
    <n v="22580500021105"/>
    <n v="225805000203"/>
    <x v="1729"/>
    <x v="1"/>
    <n v="18"/>
    <n v="21"/>
    <n v="16"/>
    <n v="11"/>
    <n v="5"/>
    <n v="6"/>
    <n v="16"/>
    <n v="5"/>
    <n v="7"/>
    <n v="-2"/>
    <n v="1.4"/>
  </r>
  <r>
    <x v="3"/>
    <x v="89"/>
    <n v="225805000211"/>
    <x v="226"/>
    <n v="22580500021106"/>
    <n v="225805000076"/>
    <x v="1730"/>
    <x v="0"/>
    <n v="97"/>
    <n v="101"/>
    <n v="78"/>
    <n v="85"/>
    <n v="84"/>
    <n v="105"/>
    <n v="94"/>
    <n v="99"/>
    <n v="81"/>
    <n v="18"/>
    <n v="0.81818181818181823"/>
  </r>
  <r>
    <x v="3"/>
    <x v="89"/>
    <n v="225805000211"/>
    <x v="226"/>
    <n v="22580500021104"/>
    <n v="225805000173"/>
    <x v="1731"/>
    <x v="1"/>
    <n v="18"/>
    <n v="14"/>
    <n v="11"/>
    <n v="11"/>
    <n v="13"/>
    <n v="19"/>
    <n v="13"/>
    <n v="19"/>
    <n v="20"/>
    <n v="-1"/>
    <n v="1.0526315789473684"/>
  </r>
  <r>
    <x v="3"/>
    <x v="89"/>
    <n v="225805000211"/>
    <x v="226"/>
    <n v="22580500021101"/>
    <n v="225805000211"/>
    <x v="1732"/>
    <x v="0"/>
    <n v="208"/>
    <n v="234"/>
    <n v="175"/>
    <n v="172"/>
    <n v="140"/>
    <n v="167"/>
    <n v="150"/>
    <n v="168"/>
    <n v="158"/>
    <n v="10"/>
    <n v="0.94047619047619047"/>
  </r>
  <r>
    <x v="3"/>
    <x v="89"/>
    <n v="225805000289"/>
    <x v="225"/>
    <n v="22580500028902"/>
    <n v="225805000271"/>
    <x v="1733"/>
    <x v="1"/>
    <n v="30"/>
    <n v="30"/>
    <n v="28"/>
    <n v="23"/>
    <n v="20"/>
    <n v="16"/>
    <n v="18"/>
    <n v="21"/>
    <n v="21"/>
    <n v="0"/>
    <n v="1"/>
  </r>
  <r>
    <x v="3"/>
    <x v="89"/>
    <n v="225805000289"/>
    <x v="225"/>
    <n v="22580500028906"/>
    <n v="225805000181"/>
    <x v="820"/>
    <x v="1"/>
    <n v="12"/>
    <n v="13"/>
    <n v="13"/>
    <n v="9"/>
    <n v="12"/>
    <n v="11"/>
    <n v="8"/>
    <n v="9"/>
    <n v="10"/>
    <n v="-1"/>
    <n v="1.1111111111111112"/>
  </r>
  <r>
    <x v="3"/>
    <x v="89"/>
    <n v="225805000289"/>
    <x v="225"/>
    <n v="22580500028907"/>
    <n v="225805000238"/>
    <x v="1734"/>
    <x v="1"/>
    <n v="20"/>
    <n v="25"/>
    <n v="20"/>
    <n v="11"/>
    <n v="14"/>
    <n v="10"/>
    <n v="13"/>
    <n v="13"/>
    <n v="10"/>
    <n v="3"/>
    <n v="0.76923076923076927"/>
  </r>
  <r>
    <x v="3"/>
    <x v="89"/>
    <n v="225805000289"/>
    <x v="225"/>
    <n v="22580500028903"/>
    <n v="225805000092"/>
    <x v="1735"/>
    <x v="1"/>
    <n v="14"/>
    <n v="15"/>
    <n v="7"/>
    <n v="10"/>
    <n v="8"/>
    <n v="9"/>
    <n v="11"/>
    <n v="8"/>
    <n v="7"/>
    <n v="1"/>
    <n v="0.875"/>
  </r>
  <r>
    <x v="3"/>
    <x v="89"/>
    <n v="225805000289"/>
    <x v="225"/>
    <n v="22580500028901"/>
    <n v="225805000289"/>
    <x v="1736"/>
    <x v="1"/>
    <n v="103"/>
    <n v="175"/>
    <n v="201"/>
    <n v="170"/>
    <n v="139"/>
    <n v="121"/>
    <n v="111"/>
    <n v="87"/>
    <n v="94"/>
    <n v="-7"/>
    <n v="1.0804597701149425"/>
  </r>
  <r>
    <x v="3"/>
    <x v="89"/>
    <n v="125805000012"/>
    <x v="227"/>
    <n v="12580500001203"/>
    <n v="225805000157"/>
    <x v="1737"/>
    <x v="1"/>
    <n v="29"/>
    <n v="31"/>
    <n v="24"/>
    <n v="22"/>
    <n v="25"/>
    <n v="17"/>
    <n v="32"/>
    <n v="27"/>
    <n v="12"/>
    <n v="15"/>
    <n v="0.44444444444444442"/>
  </r>
  <r>
    <x v="3"/>
    <x v="89"/>
    <n v="125805000012"/>
    <x v="227"/>
    <n v="12580500001202"/>
    <n v="125805000110"/>
    <x v="1738"/>
    <x v="0"/>
    <n v="154"/>
    <n v="144"/>
    <n v="148"/>
    <n v="148"/>
    <n v="158"/>
    <n v="147"/>
    <n v="141"/>
    <n v="142"/>
    <n v="145"/>
    <n v="-3"/>
    <n v="1.0211267605633803"/>
  </r>
  <r>
    <x v="3"/>
    <x v="89"/>
    <n v="125805000012"/>
    <x v="227"/>
    <n v="12580500001201"/>
    <n v="125805000012"/>
    <x v="1739"/>
    <x v="0"/>
    <n v="330"/>
    <n v="320"/>
    <n v="296"/>
    <n v="320"/>
    <n v="270"/>
    <n v="251"/>
    <n v="287"/>
    <n v="276"/>
    <n v="298"/>
    <n v="-22"/>
    <n v="1.0797101449275361"/>
  </r>
  <r>
    <x v="3"/>
    <x v="89"/>
    <n v="225805000211"/>
    <x v="226"/>
    <n v="22580500021107"/>
    <n v="225805000122"/>
    <x v="628"/>
    <x v="1"/>
    <n v="19"/>
    <n v="26"/>
    <n v="21"/>
    <n v="17"/>
    <n v="19"/>
    <n v="18"/>
    <n v="13"/>
    <n v="14"/>
    <n v="12"/>
    <n v="2"/>
    <n v="0.8571428571428571"/>
  </r>
  <r>
    <x v="3"/>
    <x v="89"/>
    <n v="125805000012"/>
    <x v="227"/>
    <n v="12580500001204"/>
    <n v="225805000149"/>
    <x v="9"/>
    <x v="1"/>
    <n v="27"/>
    <n v="28"/>
    <n v="21"/>
    <n v="17"/>
    <n v="14"/>
    <n v="18"/>
    <n v="18"/>
    <n v="13"/>
    <n v="14"/>
    <n v="-1"/>
    <n v="1.0769230769230769"/>
  </r>
  <r>
    <x v="10"/>
    <x v="90"/>
    <n v="125807000257"/>
    <x v="66"/>
    <n v="12580700025706"/>
    <n v="225807000065"/>
    <x v="1740"/>
    <x v="1"/>
    <n v="27"/>
    <n v="23"/>
    <n v="25"/>
    <n v="22"/>
    <n v="24"/>
    <n v="17"/>
    <n v="12"/>
    <n v="16"/>
    <n v="14"/>
    <n v="2"/>
    <n v="0.875"/>
  </r>
  <r>
    <x v="10"/>
    <x v="90"/>
    <n v="125807000257"/>
    <x v="66"/>
    <n v="12580700025702"/>
    <n v="125807000109"/>
    <x v="1741"/>
    <x v="0"/>
    <n v="85"/>
    <n v="94"/>
    <n v="90"/>
    <n v="91"/>
    <n v="79"/>
    <n v="88"/>
    <n v="68"/>
    <n v="66"/>
    <n v="63"/>
    <n v="3"/>
    <n v="0.95454545454545459"/>
  </r>
  <r>
    <x v="10"/>
    <x v="90"/>
    <n v="125807000257"/>
    <x v="66"/>
    <n v="12580700025705"/>
    <n v="225807000081"/>
    <x v="1742"/>
    <x v="1"/>
    <n v="16"/>
    <n v="18"/>
    <n v="22"/>
    <n v="24"/>
    <n v="21"/>
    <n v="22"/>
    <n v="18"/>
    <n v="24"/>
    <n v="25"/>
    <n v="-1"/>
    <n v="1.0416666666666667"/>
  </r>
  <r>
    <x v="10"/>
    <x v="90"/>
    <n v="125807000257"/>
    <x v="66"/>
    <n v="12580700025707"/>
    <n v="225807000197"/>
    <x v="1743"/>
    <x v="1"/>
    <n v="18"/>
    <n v="17"/>
    <n v="20"/>
    <n v="18"/>
    <n v="18"/>
    <n v="13"/>
    <n v="12"/>
    <n v="5"/>
    <n v="5"/>
    <n v="0"/>
    <n v="1"/>
  </r>
  <r>
    <x v="10"/>
    <x v="90"/>
    <n v="125807000257"/>
    <x v="66"/>
    <n v="12580700025708"/>
    <n v="225807000057"/>
    <x v="1744"/>
    <x v="1"/>
    <n v="11"/>
    <n v="9"/>
    <n v="6"/>
    <n v="5"/>
    <n v="6"/>
    <n v="7"/>
    <n v="6"/>
    <n v="7"/>
    <n v="13"/>
    <n v="-6"/>
    <n v="1.8571428571428572"/>
  </r>
  <r>
    <x v="10"/>
    <x v="90"/>
    <n v="125807000257"/>
    <x v="66"/>
    <n v="12580700025710"/>
    <n v="225807000073"/>
    <x v="405"/>
    <x v="1"/>
    <n v="12"/>
    <n v="11"/>
    <n v="13"/>
    <n v="16"/>
    <n v="20"/>
    <n v="20"/>
    <n v="23"/>
    <n v="18"/>
    <n v="14"/>
    <n v="4"/>
    <n v="0.77777777777777779"/>
  </r>
  <r>
    <x v="10"/>
    <x v="90"/>
    <n v="125807000257"/>
    <x v="66"/>
    <n v="12580700025711"/>
    <n v="225807000260"/>
    <x v="1745"/>
    <x v="1"/>
    <n v="15"/>
    <n v="13"/>
    <n v="12"/>
    <n v="15"/>
    <n v="16"/>
    <n v="15"/>
    <n v="15"/>
    <n v="14"/>
    <n v="13"/>
    <n v="1"/>
    <n v="0.9285714285714286"/>
  </r>
  <r>
    <x v="10"/>
    <x v="90"/>
    <n v="125807000257"/>
    <x v="66"/>
    <n v="12580700025712"/>
    <n v="225807000138"/>
    <x v="1746"/>
    <x v="1"/>
    <n v="15"/>
    <n v="14"/>
    <n v="16"/>
    <n v="9"/>
    <n v="13"/>
    <n v="13"/>
    <n v="12"/>
    <n v="11"/>
    <n v="13"/>
    <n v="-2"/>
    <n v="1.1818181818181819"/>
  </r>
  <r>
    <x v="10"/>
    <x v="90"/>
    <n v="125807000257"/>
    <x v="66"/>
    <n v="12580700025701"/>
    <n v="125807000257"/>
    <x v="1747"/>
    <x v="0"/>
    <n v="297"/>
    <n v="302"/>
    <n v="255"/>
    <n v="244"/>
    <n v="248"/>
    <n v="241"/>
    <n v="243"/>
    <n v="250"/>
    <n v="247"/>
    <n v="3"/>
    <n v="0.98799999999999999"/>
  </r>
  <r>
    <x v="10"/>
    <x v="90"/>
    <n v="125807000257"/>
    <x v="66"/>
    <n v="12580700025709"/>
    <n v="225807000031"/>
    <x v="152"/>
    <x v="1"/>
    <n v="16"/>
    <n v="13"/>
    <n v="13"/>
    <n v="12"/>
    <n v="9"/>
    <n v="10"/>
    <n v="12"/>
    <n v="4"/>
    <n v="4"/>
    <n v="0"/>
    <n v="1"/>
  </r>
  <r>
    <x v="0"/>
    <x v="91"/>
    <n v="125815000401"/>
    <x v="228"/>
    <n v="12581500040110"/>
    <n v="225815000490"/>
    <x v="1748"/>
    <x v="1"/>
    <n v="8"/>
    <n v="6"/>
    <n v="12"/>
    <n v="4"/>
    <n v="4"/>
    <n v="6"/>
    <n v="6"/>
    <n v="5"/>
    <n v="1"/>
    <n v="4"/>
    <n v="0.2"/>
  </r>
  <r>
    <x v="0"/>
    <x v="91"/>
    <n v="125815000401"/>
    <x v="228"/>
    <n v="12581500040111"/>
    <n v="225815000309"/>
    <x v="1749"/>
    <x v="1"/>
    <n v="18"/>
    <n v="22"/>
    <n v="17"/>
    <n v="15"/>
    <n v="14"/>
    <n v="9"/>
    <n v="16"/>
    <n v="26"/>
    <n v="24"/>
    <n v="2"/>
    <n v="0.92307692307692313"/>
  </r>
  <r>
    <x v="0"/>
    <x v="91"/>
    <n v="125815000401"/>
    <x v="228"/>
    <n v="12581500040116"/>
    <n v="225815000040"/>
    <x v="1750"/>
    <x v="1"/>
    <n v="42"/>
    <n v="40"/>
    <n v="31"/>
    <n v="23"/>
    <n v="27"/>
    <n v="23"/>
    <n v="36"/>
    <n v="34"/>
    <n v="32"/>
    <n v="2"/>
    <n v="0.94117647058823528"/>
  </r>
  <r>
    <x v="0"/>
    <x v="91"/>
    <n v="125815000401"/>
    <x v="228"/>
    <n v="12581500040119"/>
    <n v="225815000368"/>
    <x v="1751"/>
    <x v="1"/>
    <n v="23"/>
    <n v="18"/>
    <n v="17"/>
    <n v="17"/>
    <n v="18"/>
    <n v="31"/>
    <n v="32"/>
    <n v="31"/>
    <n v="45"/>
    <n v="-14"/>
    <n v="1.4516129032258065"/>
  </r>
  <r>
    <x v="0"/>
    <x v="91"/>
    <n v="125815000401"/>
    <x v="228"/>
    <n v="12581500040120"/>
    <n v="225815000147"/>
    <x v="1752"/>
    <x v="1"/>
    <n v="21"/>
    <n v="47"/>
    <n v="47"/>
    <n v="46"/>
    <n v="34"/>
    <n v="8"/>
    <n v="6"/>
    <n v="5"/>
    <n v="5"/>
    <n v="0"/>
    <n v="1"/>
  </r>
  <r>
    <x v="0"/>
    <x v="91"/>
    <n v="125815000401"/>
    <x v="228"/>
    <n v="12581500040118"/>
    <n v="225815000201"/>
    <x v="1753"/>
    <x v="1"/>
    <n v="7"/>
    <n v="6"/>
    <n v="7"/>
    <n v="7"/>
    <n v="10"/>
    <n v="10"/>
    <n v="8"/>
    <n v="5"/>
    <m/>
    <n v="5"/>
    <n v="0"/>
  </r>
  <r>
    <x v="0"/>
    <x v="91"/>
    <n v="125815000401"/>
    <x v="228"/>
    <n v="12581500040115"/>
    <n v="225815000121"/>
    <x v="1754"/>
    <x v="1"/>
    <n v="22"/>
    <n v="14"/>
    <n v="11"/>
    <n v="9"/>
    <n v="10"/>
    <n v="8"/>
    <n v="5"/>
    <n v="8"/>
    <n v="6"/>
    <n v="2"/>
    <n v="0.75"/>
  </r>
  <r>
    <x v="0"/>
    <x v="91"/>
    <n v="125815000401"/>
    <x v="228"/>
    <n v="12581500040114"/>
    <n v="225815000163"/>
    <x v="1755"/>
    <x v="1"/>
    <n v="12"/>
    <n v="8"/>
    <n v="9"/>
    <n v="7"/>
    <n v="6"/>
    <n v="10"/>
    <n v="11"/>
    <n v="7"/>
    <n v="10"/>
    <n v="-3"/>
    <n v="1.4285714285714286"/>
  </r>
  <r>
    <x v="0"/>
    <x v="91"/>
    <n v="125815000401"/>
    <x v="228"/>
    <n v="12581500040101"/>
    <n v="125815000401"/>
    <x v="1756"/>
    <x v="0"/>
    <n v="1046"/>
    <n v="1141"/>
    <n v="1145"/>
    <n v="987"/>
    <n v="909"/>
    <n v="846"/>
    <n v="877"/>
    <n v="1419"/>
    <n v="1698"/>
    <n v="-279"/>
    <n v="1.1966173361522199"/>
  </r>
  <r>
    <x v="0"/>
    <x v="91"/>
    <n v="125815000401"/>
    <x v="228"/>
    <n v="12581500040121"/>
    <n v="225815000171"/>
    <x v="1757"/>
    <x v="1"/>
    <n v="97"/>
    <n v="111"/>
    <n v="120"/>
    <n v="89"/>
    <n v="78"/>
    <n v="67"/>
    <n v="70"/>
    <n v="60"/>
    <n v="74"/>
    <n v="-14"/>
    <n v="1.2333333333333334"/>
  </r>
  <r>
    <x v="0"/>
    <x v="91"/>
    <n v="225815000392"/>
    <x v="229"/>
    <n v="22581500039203"/>
    <n v="225815000449"/>
    <x v="1758"/>
    <x v="1"/>
    <n v="18"/>
    <n v="19"/>
    <n v="13"/>
    <n v="15"/>
    <n v="12"/>
    <n v="23"/>
    <n v="23"/>
    <n v="16"/>
    <n v="19"/>
    <n v="-3"/>
    <n v="1.1875"/>
  </r>
  <r>
    <x v="0"/>
    <x v="91"/>
    <n v="225815000392"/>
    <x v="229"/>
    <n v="22581500039211"/>
    <n v="225815000279"/>
    <x v="1759"/>
    <x v="1"/>
    <n v="14"/>
    <n v="15"/>
    <n v="13"/>
    <n v="11"/>
    <n v="11"/>
    <n v="10"/>
    <n v="8"/>
    <n v="9"/>
    <n v="6"/>
    <n v="3"/>
    <n v="0.66666666666666663"/>
  </r>
  <r>
    <x v="0"/>
    <x v="91"/>
    <n v="225815000392"/>
    <x v="229"/>
    <n v="22581500039207"/>
    <n v="225815000350"/>
    <x v="1760"/>
    <x v="1"/>
    <n v="24"/>
    <n v="35"/>
    <n v="26"/>
    <n v="33"/>
    <n v="67"/>
    <n v="52"/>
    <n v="55"/>
    <n v="58"/>
    <n v="62"/>
    <n v="-4"/>
    <n v="1.0689655172413792"/>
  </r>
  <r>
    <x v="0"/>
    <x v="91"/>
    <n v="225815000392"/>
    <x v="229"/>
    <n v="22581500039210"/>
    <n v="225815000210"/>
    <x v="1761"/>
    <x v="1"/>
    <n v="15"/>
    <n v="11"/>
    <n v="15"/>
    <n v="12"/>
    <n v="16"/>
    <n v="14"/>
    <n v="13"/>
    <n v="14"/>
    <n v="11"/>
    <n v="3"/>
    <n v="0.7857142857142857"/>
  </r>
  <r>
    <x v="0"/>
    <x v="91"/>
    <n v="225815000392"/>
    <x v="229"/>
    <n v="22581500039205"/>
    <n v="225815000252"/>
    <x v="1762"/>
    <x v="1"/>
    <n v="21"/>
    <n v="20"/>
    <n v="27"/>
    <n v="26"/>
    <n v="17"/>
    <n v="20"/>
    <n v="23"/>
    <n v="25"/>
    <n v="26"/>
    <n v="-1"/>
    <n v="1.04"/>
  </r>
  <r>
    <x v="0"/>
    <x v="91"/>
    <n v="225815000392"/>
    <x v="229"/>
    <n v="22581500039209"/>
    <n v="225815000236"/>
    <x v="1763"/>
    <x v="1"/>
    <n v="37"/>
    <n v="39"/>
    <n v="32"/>
    <n v="29"/>
    <n v="26"/>
    <n v="22"/>
    <n v="13"/>
    <n v="14"/>
    <n v="11"/>
    <n v="3"/>
    <n v="0.7857142857142857"/>
  </r>
  <r>
    <x v="0"/>
    <x v="91"/>
    <n v="225815000392"/>
    <x v="229"/>
    <n v="22581500039212"/>
    <n v="225815000228"/>
    <x v="1764"/>
    <x v="1"/>
    <n v="19"/>
    <n v="19"/>
    <n v="18"/>
    <n v="19"/>
    <n v="14"/>
    <n v="14"/>
    <n v="11"/>
    <n v="9"/>
    <n v="9"/>
    <n v="0"/>
    <n v="1"/>
  </r>
  <r>
    <x v="0"/>
    <x v="91"/>
    <n v="225815000392"/>
    <x v="229"/>
    <n v="22581500039204"/>
    <n v="225815000261"/>
    <x v="1765"/>
    <x v="1"/>
    <n v="10"/>
    <n v="14"/>
    <n v="10"/>
    <n v="12"/>
    <n v="10"/>
    <n v="9"/>
    <n v="7"/>
    <n v="10"/>
    <n v="9"/>
    <n v="1"/>
    <n v="0.9"/>
  </r>
  <r>
    <x v="0"/>
    <x v="91"/>
    <n v="225815000392"/>
    <x v="229"/>
    <n v="22581500039201"/>
    <n v="225815000392"/>
    <x v="1766"/>
    <x v="1"/>
    <n v="204"/>
    <n v="219"/>
    <n v="254"/>
    <n v="252"/>
    <n v="221"/>
    <n v="212"/>
    <n v="218"/>
    <n v="227"/>
    <n v="240"/>
    <n v="-13"/>
    <n v="1.0572687224669604"/>
  </r>
  <r>
    <x v="0"/>
    <x v="91"/>
    <n v="225815000392"/>
    <x v="229"/>
    <n v="22581500039202"/>
    <n v="225815000589"/>
    <x v="1767"/>
    <x v="1"/>
    <n v="16"/>
    <n v="17"/>
    <n v="9"/>
    <n v="14"/>
    <n v="8"/>
    <n v="12"/>
    <n v="15"/>
    <n v="12"/>
    <n v="8"/>
    <n v="4"/>
    <n v="0.66666666666666663"/>
  </r>
  <r>
    <x v="0"/>
    <x v="91"/>
    <n v="225815000392"/>
    <x v="229"/>
    <n v="22581500039213"/>
    <n v="225815000333"/>
    <x v="1768"/>
    <x v="1"/>
    <n v="145"/>
    <n v="166"/>
    <n v="152"/>
    <n v="156"/>
    <n v="127"/>
    <n v="99"/>
    <n v="128"/>
    <n v="123"/>
    <n v="127"/>
    <n v="-4"/>
    <n v="1.032520325203252"/>
  </r>
  <r>
    <x v="0"/>
    <x v="91"/>
    <n v="225815000392"/>
    <x v="229"/>
    <n v="22581500039208"/>
    <n v="225815000139"/>
    <x v="1397"/>
    <x v="1"/>
    <n v="6"/>
    <n v="12"/>
    <n v="3"/>
    <n v="12"/>
    <n v="12"/>
    <n v="9"/>
    <n v="12"/>
    <n v="14"/>
    <n v="10"/>
    <n v="4"/>
    <n v="0.7142857142857143"/>
  </r>
  <r>
    <x v="6"/>
    <x v="92"/>
    <n v="225817000268"/>
    <x v="230"/>
    <n v="22581700026802"/>
    <n v="225817000144"/>
    <x v="837"/>
    <x v="1"/>
    <n v="100"/>
    <n v="119"/>
    <n v="117"/>
    <n v="168"/>
    <n v="163"/>
    <n v="173"/>
    <n v="180"/>
    <n v="183"/>
    <n v="189"/>
    <n v="-6"/>
    <n v="1.0327868852459017"/>
  </r>
  <r>
    <x v="6"/>
    <x v="92"/>
    <n v="225817000021"/>
    <x v="231"/>
    <n v="22581700002102"/>
    <n v="225817000071"/>
    <x v="23"/>
    <x v="1"/>
    <n v="182"/>
    <n v="193"/>
    <n v="195"/>
    <n v="209"/>
    <n v="217"/>
    <n v="221"/>
    <n v="226"/>
    <n v="261"/>
    <n v="280"/>
    <n v="-19"/>
    <n v="1.0727969348659003"/>
  </r>
  <r>
    <x v="6"/>
    <x v="92"/>
    <n v="125817000115"/>
    <x v="232"/>
    <n v="12581700011503"/>
    <n v="225817000047"/>
    <x v="42"/>
    <x v="1"/>
    <n v="327"/>
    <n v="327"/>
    <n v="345"/>
    <n v="341"/>
    <n v="329"/>
    <n v="306"/>
    <n v="309"/>
    <n v="336"/>
    <n v="320"/>
    <n v="16"/>
    <n v="0.95238095238095233"/>
  </r>
  <r>
    <x v="6"/>
    <x v="92"/>
    <n v="225817000021"/>
    <x v="231"/>
    <n v="22581700002101"/>
    <n v="225817000021"/>
    <x v="1769"/>
    <x v="1"/>
    <n v="520"/>
    <n v="540"/>
    <n v="576"/>
    <n v="578"/>
    <n v="594"/>
    <n v="686"/>
    <n v="765"/>
    <n v="850"/>
    <n v="944"/>
    <n v="-94"/>
    <n v="1.1105882352941177"/>
  </r>
  <r>
    <x v="6"/>
    <x v="92"/>
    <n v="125817000115"/>
    <x v="232"/>
    <n v="12581700011504"/>
    <n v="225817000225"/>
    <x v="1770"/>
    <x v="1"/>
    <n v="36"/>
    <n v="26"/>
    <n v="32"/>
    <n v="39"/>
    <n v="45"/>
    <n v="37"/>
    <n v="46"/>
    <n v="45"/>
    <n v="45"/>
    <n v="0"/>
    <n v="1"/>
  </r>
  <r>
    <x v="6"/>
    <x v="92"/>
    <n v="125817000115"/>
    <x v="232"/>
    <n v="12581700011502"/>
    <n v="125817000085"/>
    <x v="1771"/>
    <x v="0"/>
    <n v="1279"/>
    <n v="1267"/>
    <n v="1271"/>
    <n v="1355"/>
    <n v="1285"/>
    <n v="1213"/>
    <n v="1286"/>
    <n v="1309"/>
    <n v="1279"/>
    <n v="30"/>
    <n v="0.97708174178762419"/>
  </r>
  <r>
    <x v="6"/>
    <x v="92"/>
    <n v="125817000115"/>
    <x v="232"/>
    <n v="12581700011501"/>
    <n v="125817000115"/>
    <x v="1772"/>
    <x v="0"/>
    <n v="1411"/>
    <n v="1344"/>
    <n v="1364"/>
    <n v="1229"/>
    <n v="1172"/>
    <n v="1183"/>
    <n v="1203"/>
    <n v="1230"/>
    <n v="1343"/>
    <n v="-113"/>
    <n v="1.0918699186991869"/>
  </r>
  <r>
    <x v="6"/>
    <x v="92"/>
    <n v="225817000268"/>
    <x v="230"/>
    <n v="22581700026803"/>
    <n v="225817000136"/>
    <x v="1773"/>
    <x v="1"/>
    <n v="208"/>
    <n v="207"/>
    <n v="205"/>
    <n v="250"/>
    <n v="249"/>
    <n v="256"/>
    <n v="265"/>
    <n v="289"/>
    <n v="292"/>
    <n v="-3"/>
    <n v="1.0103806228373702"/>
  </r>
  <r>
    <x v="6"/>
    <x v="92"/>
    <n v="225817000268"/>
    <x v="230"/>
    <n v="22581700026804"/>
    <n v="225817000055"/>
    <x v="597"/>
    <x v="1"/>
    <n v="305"/>
    <n v="311"/>
    <n v="342"/>
    <n v="329"/>
    <n v="312"/>
    <n v="329"/>
    <n v="346"/>
    <n v="339"/>
    <n v="338"/>
    <n v="1"/>
    <n v="0.99705014749262533"/>
  </r>
  <r>
    <x v="6"/>
    <x v="92"/>
    <n v="225817000268"/>
    <x v="230"/>
    <n v="22581700026806"/>
    <n v="225817000098"/>
    <x v="1774"/>
    <x v="1"/>
    <n v="639"/>
    <n v="651"/>
    <n v="677"/>
    <n v="593"/>
    <n v="589"/>
    <n v="562"/>
    <n v="564"/>
    <n v="557"/>
    <n v="607"/>
    <n v="-50"/>
    <n v="1.0897666068222622"/>
  </r>
  <r>
    <x v="6"/>
    <x v="92"/>
    <n v="225817000268"/>
    <x v="230"/>
    <n v="22581700026801"/>
    <n v="225817000268"/>
    <x v="1775"/>
    <x v="1"/>
    <n v="1749"/>
    <n v="1698"/>
    <n v="1726"/>
    <n v="1808"/>
    <n v="1756"/>
    <n v="1768"/>
    <n v="2079"/>
    <n v="2121"/>
    <n v="2112"/>
    <n v="9"/>
    <n v="0.99575671852899572"/>
  </r>
  <r>
    <x v="11"/>
    <x v="93"/>
    <n v="225823000458"/>
    <x v="233"/>
    <n v="22582300045804"/>
    <n v="225823000032"/>
    <x v="837"/>
    <x v="1"/>
    <n v="13"/>
    <n v="14"/>
    <n v="16"/>
    <n v="8"/>
    <n v="7"/>
    <n v="6"/>
    <n v="6"/>
    <n v="5"/>
    <n v="6"/>
    <n v="-1"/>
    <n v="1.2"/>
  </r>
  <r>
    <x v="11"/>
    <x v="93"/>
    <n v="125823000291"/>
    <x v="234"/>
    <n v="12582300029106"/>
    <n v="225823000211"/>
    <x v="492"/>
    <x v="1"/>
    <n v="0"/>
    <n v="0"/>
    <m/>
    <n v="5"/>
    <n v="5"/>
    <n v="4"/>
    <n v="3"/>
    <n v="6"/>
    <n v="7"/>
    <n v="-1"/>
    <n v="1.1666666666666667"/>
  </r>
  <r>
    <x v="11"/>
    <x v="93"/>
    <n v="225823000041"/>
    <x v="235"/>
    <n v="22582300004108"/>
    <n v="225823000067"/>
    <x v="1685"/>
    <x v="1"/>
    <n v="11"/>
    <n v="11"/>
    <n v="15"/>
    <n v="13"/>
    <n v="8"/>
    <n v="11"/>
    <n v="10"/>
    <n v="11"/>
    <n v="8"/>
    <n v="3"/>
    <n v="0.72727272727272729"/>
  </r>
  <r>
    <x v="11"/>
    <x v="93"/>
    <n v="225823000458"/>
    <x v="233"/>
    <n v="22582300045806"/>
    <n v="225823000300"/>
    <x v="1246"/>
    <x v="1"/>
    <n v="10"/>
    <n v="11"/>
    <n v="9"/>
    <n v="9"/>
    <n v="8"/>
    <n v="4"/>
    <n v="6"/>
    <n v="3"/>
    <n v="3"/>
    <n v="0"/>
    <n v="1"/>
  </r>
  <r>
    <x v="11"/>
    <x v="93"/>
    <n v="225823000041"/>
    <x v="235"/>
    <n v="22582300004101"/>
    <n v="225823000041"/>
    <x v="1776"/>
    <x v="1"/>
    <n v="14"/>
    <n v="55"/>
    <n v="24"/>
    <n v="17"/>
    <n v="15"/>
    <n v="11"/>
    <n v="12"/>
    <n v="11"/>
    <n v="9"/>
    <n v="2"/>
    <n v="0.81818181818181823"/>
  </r>
  <r>
    <x v="11"/>
    <x v="93"/>
    <n v="125823000291"/>
    <x v="234"/>
    <n v="12582300029103"/>
    <n v="225823000156"/>
    <x v="119"/>
    <x v="1"/>
    <n v="18"/>
    <n v="20"/>
    <n v="15"/>
    <n v="13"/>
    <n v="12"/>
    <n v="12"/>
    <n v="20"/>
    <n v="21"/>
    <n v="16"/>
    <n v="5"/>
    <n v="0.76190476190476186"/>
  </r>
  <r>
    <x v="11"/>
    <x v="93"/>
    <n v="125823000291"/>
    <x v="234"/>
    <n v="12582300029108"/>
    <n v="225823000113"/>
    <x v="1777"/>
    <x v="1"/>
    <n v="9"/>
    <n v="8"/>
    <n v="5"/>
    <n v="6"/>
    <m/>
    <n v="4"/>
    <n v="5"/>
    <n v="7"/>
    <n v="6"/>
    <n v="1"/>
    <n v="0.8571428571428571"/>
  </r>
  <r>
    <x v="11"/>
    <x v="93"/>
    <n v="125823000291"/>
    <x v="234"/>
    <n v="12582300029105"/>
    <n v="125823000241"/>
    <x v="1778"/>
    <x v="1"/>
    <n v="87"/>
    <n v="83"/>
    <n v="77"/>
    <n v="84"/>
    <n v="100"/>
    <n v="84"/>
    <n v="84"/>
    <n v="73"/>
    <n v="95"/>
    <n v="-22"/>
    <n v="1.3013698630136987"/>
  </r>
  <r>
    <x v="11"/>
    <x v="93"/>
    <n v="125823000291"/>
    <x v="234"/>
    <n v="12582300029104"/>
    <n v="225823000164"/>
    <x v="1779"/>
    <x v="1"/>
    <n v="10"/>
    <n v="11"/>
    <n v="9"/>
    <n v="9"/>
    <n v="11"/>
    <n v="12"/>
    <n v="14"/>
    <n v="10"/>
    <n v="11"/>
    <n v="-1"/>
    <n v="1.1000000000000001"/>
  </r>
  <r>
    <x v="11"/>
    <x v="93"/>
    <n v="125823000291"/>
    <x v="234"/>
    <n v="12582300029109"/>
    <n v="225823000075"/>
    <x v="1780"/>
    <x v="1"/>
    <n v="33"/>
    <n v="39"/>
    <n v="38"/>
    <n v="24"/>
    <n v="31"/>
    <n v="20"/>
    <n v="20"/>
    <n v="21"/>
    <n v="17"/>
    <n v="4"/>
    <n v="0.80952380952380953"/>
  </r>
  <r>
    <x v="11"/>
    <x v="93"/>
    <n v="125823000291"/>
    <x v="234"/>
    <n v="12582300029101"/>
    <n v="125823000291"/>
    <x v="1781"/>
    <x v="0"/>
    <n v="297"/>
    <n v="260"/>
    <n v="212"/>
    <n v="247"/>
    <n v="240"/>
    <n v="254"/>
    <n v="210"/>
    <n v="187"/>
    <n v="186"/>
    <n v="1"/>
    <n v="0.99465240641711228"/>
  </r>
  <r>
    <x v="11"/>
    <x v="93"/>
    <n v="225823000041"/>
    <x v="235"/>
    <n v="22582300004110"/>
    <n v="225823000083"/>
    <x v="1782"/>
    <x v="1"/>
    <n v="15"/>
    <n v="14"/>
    <n v="11"/>
    <n v="10"/>
    <n v="10"/>
    <n v="10"/>
    <n v="12"/>
    <n v="13"/>
    <n v="8"/>
    <n v="5"/>
    <n v="0.61538461538461542"/>
  </r>
  <r>
    <x v="11"/>
    <x v="93"/>
    <n v="225823000041"/>
    <x v="235"/>
    <n v="22582300004105"/>
    <n v="225823000326"/>
    <x v="1783"/>
    <x v="1"/>
    <n v="8"/>
    <n v="6"/>
    <n v="6"/>
    <n v="4"/>
    <n v="3"/>
    <n v="4"/>
    <n v="5"/>
    <n v="7"/>
    <n v="7"/>
    <n v="0"/>
    <n v="1"/>
  </r>
  <r>
    <x v="11"/>
    <x v="93"/>
    <n v="225823000041"/>
    <x v="235"/>
    <n v="22582300004106"/>
    <n v="225823000172"/>
    <x v="1784"/>
    <x v="1"/>
    <n v="40"/>
    <n v="37"/>
    <n v="41"/>
    <n v="40"/>
    <n v="38"/>
    <n v="34"/>
    <n v="26"/>
    <n v="36"/>
    <n v="26"/>
    <n v="10"/>
    <n v="0.72222222222222221"/>
  </r>
  <r>
    <x v="11"/>
    <x v="93"/>
    <n v="225823000041"/>
    <x v="235"/>
    <n v="22582300004102"/>
    <n v="225823000181"/>
    <x v="1785"/>
    <x v="1"/>
    <n v="23"/>
    <n v="17"/>
    <n v="15"/>
    <n v="15"/>
    <n v="17"/>
    <n v="12"/>
    <n v="9"/>
    <n v="6"/>
    <n v="11"/>
    <n v="-5"/>
    <n v="1.8333333333333333"/>
  </r>
  <r>
    <x v="11"/>
    <x v="93"/>
    <n v="225823000041"/>
    <x v="235"/>
    <n v="22582300004104"/>
    <n v="225823000318"/>
    <x v="1786"/>
    <x v="1"/>
    <n v="17"/>
    <n v="18"/>
    <n v="19"/>
    <n v="21"/>
    <n v="16"/>
    <n v="11"/>
    <n v="10"/>
    <n v="8"/>
    <n v="8"/>
    <n v="0"/>
    <n v="1"/>
  </r>
  <r>
    <x v="11"/>
    <x v="93"/>
    <n v="225823000041"/>
    <x v="235"/>
    <n v="22582300004112"/>
    <n v="225823000148"/>
    <x v="1787"/>
    <x v="1"/>
    <n v="115"/>
    <n v="126"/>
    <n v="130"/>
    <n v="118"/>
    <n v="124"/>
    <n v="150"/>
    <n v="142"/>
    <n v="134"/>
    <n v="123"/>
    <n v="11"/>
    <n v="0.91791044776119401"/>
  </r>
  <r>
    <x v="11"/>
    <x v="93"/>
    <n v="225823000458"/>
    <x v="233"/>
    <n v="22582300045805"/>
    <n v="225823000229"/>
    <x v="1788"/>
    <x v="1"/>
    <n v="20"/>
    <n v="18"/>
    <n v="14"/>
    <n v="13"/>
    <n v="13"/>
    <n v="13"/>
    <n v="13"/>
    <n v="9"/>
    <n v="6"/>
    <n v="3"/>
    <n v="0.66666666666666663"/>
  </r>
  <r>
    <x v="11"/>
    <x v="93"/>
    <n v="225823000458"/>
    <x v="233"/>
    <n v="22582300045807"/>
    <n v="225823000199"/>
    <x v="1789"/>
    <x v="1"/>
    <n v="7"/>
    <n v="3"/>
    <n v="5"/>
    <n v="7"/>
    <n v="5"/>
    <n v="3"/>
    <n v="4"/>
    <n v="6"/>
    <n v="7"/>
    <n v="-1"/>
    <n v="1.1666666666666667"/>
  </r>
  <r>
    <x v="11"/>
    <x v="93"/>
    <n v="225823000458"/>
    <x v="233"/>
    <n v="22582300045808"/>
    <n v="225823000423"/>
    <x v="1790"/>
    <x v="1"/>
    <n v="10"/>
    <n v="11"/>
    <n v="7"/>
    <n v="6"/>
    <n v="6"/>
    <n v="3"/>
    <n v="7"/>
    <n v="7"/>
    <n v="6"/>
    <n v="1"/>
    <n v="0.8571428571428571"/>
  </r>
  <r>
    <x v="11"/>
    <x v="93"/>
    <n v="225823000458"/>
    <x v="233"/>
    <n v="22582300045803"/>
    <n v="225823000130"/>
    <x v="1791"/>
    <x v="1"/>
    <n v="20"/>
    <n v="15"/>
    <n v="23"/>
    <n v="20"/>
    <n v="18"/>
    <n v="12"/>
    <n v="14"/>
    <n v="18"/>
    <n v="14"/>
    <n v="4"/>
    <n v="0.77777777777777779"/>
  </r>
  <r>
    <x v="11"/>
    <x v="93"/>
    <n v="225823000458"/>
    <x v="233"/>
    <n v="22582300045801"/>
    <n v="225823000458"/>
    <x v="1792"/>
    <x v="1"/>
    <n v="153"/>
    <n v="150"/>
    <n v="145"/>
    <n v="148"/>
    <n v="136"/>
    <n v="126"/>
    <n v="115"/>
    <n v="112"/>
    <n v="123"/>
    <n v="-11"/>
    <n v="1.0982142857142858"/>
  </r>
  <r>
    <x v="11"/>
    <x v="93"/>
    <n v="225823000458"/>
    <x v="233"/>
    <n v="22582300045802"/>
    <n v="225823000288"/>
    <x v="629"/>
    <x v="1"/>
    <n v="48"/>
    <n v="48"/>
    <n v="50"/>
    <n v="57"/>
    <n v="49"/>
    <n v="49"/>
    <n v="57"/>
    <n v="50"/>
    <n v="44"/>
    <n v="6"/>
    <n v="0.88"/>
  </r>
  <r>
    <x v="12"/>
    <x v="94"/>
    <n v="425839001071"/>
    <x v="236"/>
    <n v="42583900107111"/>
    <n v="225839000300"/>
    <x v="269"/>
    <x v="1"/>
    <n v="20"/>
    <n v="22"/>
    <n v="21"/>
    <n v="21"/>
    <n v="19"/>
    <n v="23"/>
    <n v="18"/>
    <n v="16"/>
    <n v="10"/>
    <n v="6"/>
    <n v="0.625"/>
  </r>
  <r>
    <x v="12"/>
    <x v="94"/>
    <n v="225839000270"/>
    <x v="237"/>
    <n v="22583900027002"/>
    <n v="225839000202"/>
    <x v="858"/>
    <x v="1"/>
    <n v="13"/>
    <n v="9"/>
    <n v="9"/>
    <n v="8"/>
    <n v="3"/>
    <n v="5"/>
    <n v="3"/>
    <n v="6"/>
    <n v="3"/>
    <n v="3"/>
    <n v="0.5"/>
  </r>
  <r>
    <x v="12"/>
    <x v="94"/>
    <n v="225839000270"/>
    <x v="237"/>
    <n v="22583900027003"/>
    <n v="225839000229"/>
    <x v="837"/>
    <x v="1"/>
    <n v="20"/>
    <n v="11"/>
    <n v="11"/>
    <n v="18"/>
    <n v="13"/>
    <n v="16"/>
    <n v="14"/>
    <n v="15"/>
    <n v="13"/>
    <n v="2"/>
    <n v="0.8666666666666667"/>
  </r>
  <r>
    <x v="12"/>
    <x v="94"/>
    <n v="225839001071"/>
    <x v="238"/>
    <n v="22583900107105"/>
    <n v="225839000628"/>
    <x v="1619"/>
    <x v="1"/>
    <n v="7"/>
    <n v="7"/>
    <n v="6"/>
    <n v="4"/>
    <n v="1"/>
    <n v="3"/>
    <n v="2"/>
    <n v="1"/>
    <m/>
    <n v="1"/>
    <n v="0"/>
  </r>
  <r>
    <x v="12"/>
    <x v="94"/>
    <n v="225839000121"/>
    <x v="239"/>
    <n v="22583900012104"/>
    <n v="225839000199"/>
    <x v="750"/>
    <x v="1"/>
    <n v="18"/>
    <n v="15"/>
    <n v="20"/>
    <n v="27"/>
    <n v="28"/>
    <n v="27"/>
    <n v="21"/>
    <n v="21"/>
    <n v="15"/>
    <n v="6"/>
    <n v="0.7142857142857143"/>
  </r>
  <r>
    <x v="12"/>
    <x v="94"/>
    <n v="125839000488"/>
    <x v="240"/>
    <n v="12583900048803"/>
    <n v="225839000938"/>
    <x v="129"/>
    <x v="1"/>
    <n v="23"/>
    <n v="23"/>
    <n v="23"/>
    <n v="25"/>
    <n v="22"/>
    <n v="19"/>
    <n v="19"/>
    <n v="16"/>
    <n v="12"/>
    <n v="4"/>
    <n v="0.75"/>
  </r>
  <r>
    <x v="12"/>
    <x v="94"/>
    <n v="225839000911"/>
    <x v="241"/>
    <n v="22583900091102"/>
    <n v="225839000512"/>
    <x v="73"/>
    <x v="1"/>
    <n v="113"/>
    <n v="122"/>
    <n v="119"/>
    <n v="125"/>
    <n v="104"/>
    <n v="100"/>
    <n v="99"/>
    <n v="71"/>
    <n v="73"/>
    <n v="-2"/>
    <n v="1.028169014084507"/>
  </r>
  <r>
    <x v="12"/>
    <x v="94"/>
    <n v="225839000270"/>
    <x v="237"/>
    <n v="22583900027011"/>
    <n v="225839000148"/>
    <x v="1309"/>
    <x v="1"/>
    <n v="38"/>
    <n v="34"/>
    <n v="32"/>
    <n v="32"/>
    <n v="28"/>
    <n v="23"/>
    <n v="19"/>
    <n v="18"/>
    <n v="19"/>
    <n v="-1"/>
    <n v="1.0555555555555556"/>
  </r>
  <r>
    <x v="12"/>
    <x v="94"/>
    <n v="225839001071"/>
    <x v="238"/>
    <n v="22583900107107"/>
    <n v="225839000865"/>
    <x v="169"/>
    <x v="1"/>
    <n v="26"/>
    <n v="18"/>
    <n v="19"/>
    <n v="16"/>
    <n v="18"/>
    <n v="17"/>
    <n v="16"/>
    <n v="21"/>
    <n v="26"/>
    <n v="-5"/>
    <n v="1.2380952380952381"/>
  </r>
  <r>
    <x v="12"/>
    <x v="94"/>
    <n v="225839000121"/>
    <x v="239"/>
    <n v="22583900012108"/>
    <n v="225839000130"/>
    <x v="44"/>
    <x v="1"/>
    <n v="21"/>
    <n v="17"/>
    <n v="12"/>
    <n v="16"/>
    <n v="14"/>
    <n v="10"/>
    <n v="11"/>
    <n v="13"/>
    <n v="11"/>
    <n v="2"/>
    <n v="0.84615384615384615"/>
  </r>
  <r>
    <x v="12"/>
    <x v="94"/>
    <n v="125839000488"/>
    <x v="240"/>
    <n v="12583900048805"/>
    <n v="225839000105"/>
    <x v="1793"/>
    <x v="1"/>
    <n v="49"/>
    <n v="52"/>
    <n v="42"/>
    <n v="44"/>
    <n v="44"/>
    <n v="39"/>
    <n v="43"/>
    <n v="32"/>
    <n v="37"/>
    <n v="-5"/>
    <n v="1.15625"/>
  </r>
  <r>
    <x v="12"/>
    <x v="94"/>
    <n v="225839000270"/>
    <x v="237"/>
    <n v="22583900027013"/>
    <n v="225839000318"/>
    <x v="1393"/>
    <x v="1"/>
    <n v="9"/>
    <n v="8"/>
    <n v="6"/>
    <n v="5"/>
    <n v="4"/>
    <n v="3"/>
    <n v="3"/>
    <n v="5"/>
    <n v="5"/>
    <n v="0"/>
    <n v="1"/>
  </r>
  <r>
    <x v="12"/>
    <x v="94"/>
    <n v="225839000121"/>
    <x v="239"/>
    <n v="22583900012102"/>
    <n v="225839000083"/>
    <x v="549"/>
    <x v="1"/>
    <n v="20"/>
    <n v="24"/>
    <n v="18"/>
    <n v="24"/>
    <n v="23"/>
    <n v="20"/>
    <n v="16"/>
    <n v="17"/>
    <n v="22"/>
    <n v="-5"/>
    <n v="1.2941176470588236"/>
  </r>
  <r>
    <x v="12"/>
    <x v="94"/>
    <n v="225839001071"/>
    <x v="238"/>
    <n v="22583900107108"/>
    <n v="225839000024"/>
    <x v="152"/>
    <x v="1"/>
    <n v="12"/>
    <n v="10"/>
    <n v="10"/>
    <n v="7"/>
    <n v="8"/>
    <n v="9"/>
    <n v="8"/>
    <n v="8"/>
    <n v="6"/>
    <n v="2"/>
    <n v="0.75"/>
  </r>
  <r>
    <x v="12"/>
    <x v="94"/>
    <n v="125839000488"/>
    <x v="240"/>
    <n v="12583900048801"/>
    <n v="125839000488"/>
    <x v="1794"/>
    <x v="0"/>
    <n v="284"/>
    <n v="267"/>
    <n v="322"/>
    <n v="299"/>
    <n v="309"/>
    <n v="324"/>
    <n v="267"/>
    <n v="280"/>
    <n v="236"/>
    <n v="44"/>
    <n v="0.84285714285714286"/>
  </r>
  <r>
    <x v="12"/>
    <x v="94"/>
    <n v="125839000488"/>
    <x v="240"/>
    <n v="12583900048811"/>
    <n v="225839000407"/>
    <x v="1795"/>
    <x v="1"/>
    <n v="7"/>
    <n v="2"/>
    <n v="5"/>
    <n v="9"/>
    <n v="10"/>
    <n v="9"/>
    <n v="5"/>
    <n v="7"/>
    <n v="6"/>
    <n v="1"/>
    <n v="0.8571428571428571"/>
  </r>
  <r>
    <x v="12"/>
    <x v="94"/>
    <n v="125839000488"/>
    <x v="240"/>
    <n v="12583900048806"/>
    <n v="225839000393"/>
    <x v="1796"/>
    <x v="1"/>
    <n v="83"/>
    <n v="72"/>
    <n v="74"/>
    <n v="65"/>
    <n v="62"/>
    <n v="55"/>
    <n v="57"/>
    <n v="64"/>
    <n v="67"/>
    <n v="-3"/>
    <n v="1.046875"/>
  </r>
  <r>
    <x v="12"/>
    <x v="94"/>
    <n v="125839000488"/>
    <x v="240"/>
    <n v="12583900048809"/>
    <n v="225839000466"/>
    <x v="613"/>
    <x v="1"/>
    <n v="14"/>
    <n v="12"/>
    <n v="9"/>
    <n v="7"/>
    <n v="9"/>
    <n v="8"/>
    <n v="8"/>
    <n v="8"/>
    <n v="9"/>
    <n v="-1"/>
    <n v="1.125"/>
  </r>
  <r>
    <x v="12"/>
    <x v="94"/>
    <n v="125839000488"/>
    <x v="240"/>
    <n v="12583900048810"/>
    <n v="225839000377"/>
    <x v="1797"/>
    <x v="1"/>
    <n v="10"/>
    <n v="12"/>
    <n v="6"/>
    <n v="9"/>
    <n v="11"/>
    <n v="10"/>
    <n v="6"/>
    <n v="7"/>
    <n v="6"/>
    <n v="1"/>
    <n v="0.8571428571428571"/>
  </r>
  <r>
    <x v="12"/>
    <x v="94"/>
    <n v="125839000488"/>
    <x v="240"/>
    <n v="12583900048808"/>
    <n v="225839000768"/>
    <x v="1798"/>
    <x v="1"/>
    <n v="13"/>
    <n v="14"/>
    <n v="11"/>
    <n v="7"/>
    <n v="9"/>
    <n v="8"/>
    <n v="9"/>
    <n v="10"/>
    <n v="11"/>
    <n v="-1"/>
    <n v="1.1000000000000001"/>
  </r>
  <r>
    <x v="12"/>
    <x v="94"/>
    <n v="125839000488"/>
    <x v="240"/>
    <n v="12583900048804"/>
    <n v="125839001166"/>
    <x v="1799"/>
    <x v="0"/>
    <n v="107"/>
    <n v="102"/>
    <n v="88"/>
    <n v="84"/>
    <n v="94"/>
    <n v="86"/>
    <n v="78"/>
    <n v="68"/>
    <n v="59"/>
    <n v="9"/>
    <n v="0.86764705882352944"/>
  </r>
  <r>
    <x v="12"/>
    <x v="94"/>
    <n v="125839000488"/>
    <x v="240"/>
    <n v="12583900048807"/>
    <n v="225839000164"/>
    <x v="1800"/>
    <x v="1"/>
    <n v="37"/>
    <n v="30"/>
    <n v="28"/>
    <n v="21"/>
    <n v="18"/>
    <n v="18"/>
    <n v="17"/>
    <n v="14"/>
    <n v="17"/>
    <n v="-3"/>
    <n v="1.2142857142857142"/>
  </r>
  <r>
    <x v="12"/>
    <x v="94"/>
    <n v="225839001071"/>
    <x v="238"/>
    <n v="22583900107101"/>
    <n v="225839001071"/>
    <x v="1801"/>
    <x v="1"/>
    <n v="58"/>
    <n v="60"/>
    <n v="49"/>
    <n v="60"/>
    <n v="50"/>
    <n v="54"/>
    <n v="52"/>
    <n v="52"/>
    <n v="50"/>
    <n v="2"/>
    <n v="0.96153846153846156"/>
  </r>
  <r>
    <x v="12"/>
    <x v="94"/>
    <n v="225839001071"/>
    <x v="238"/>
    <n v="22583900107102"/>
    <n v="225839000253"/>
    <x v="1802"/>
    <x v="1"/>
    <n v="15"/>
    <n v="14"/>
    <n v="15"/>
    <n v="10"/>
    <n v="7"/>
    <n v="11"/>
    <n v="13"/>
    <n v="18"/>
    <n v="21"/>
    <n v="-3"/>
    <n v="1.1666666666666667"/>
  </r>
  <r>
    <x v="12"/>
    <x v="94"/>
    <n v="225839001071"/>
    <x v="238"/>
    <n v="22583900107106"/>
    <n v="225839000717"/>
    <x v="1803"/>
    <x v="1"/>
    <n v="5"/>
    <n v="7"/>
    <n v="10"/>
    <n v="17"/>
    <n v="8"/>
    <n v="7"/>
    <n v="7"/>
    <n v="4"/>
    <n v="6"/>
    <n v="-2"/>
    <n v="1.5"/>
  </r>
  <r>
    <x v="12"/>
    <x v="94"/>
    <n v="225839001071"/>
    <x v="238"/>
    <n v="22583900107103"/>
    <n v="225839000458"/>
    <x v="1033"/>
    <x v="1"/>
    <n v="17"/>
    <n v="17"/>
    <n v="8"/>
    <n v="8"/>
    <n v="8"/>
    <n v="11"/>
    <n v="9"/>
    <n v="13"/>
    <n v="15"/>
    <n v="-2"/>
    <n v="1.1538461538461537"/>
  </r>
  <r>
    <x v="12"/>
    <x v="94"/>
    <n v="225839000911"/>
    <x v="241"/>
    <n v="22583900091106"/>
    <n v="225839000652"/>
    <x v="1804"/>
    <x v="1"/>
    <n v="17"/>
    <n v="9"/>
    <n v="14"/>
    <n v="18"/>
    <n v="13"/>
    <n v="12"/>
    <n v="10"/>
    <n v="9"/>
    <n v="7"/>
    <n v="2"/>
    <n v="0.77777777777777779"/>
  </r>
  <r>
    <x v="12"/>
    <x v="94"/>
    <n v="225839000911"/>
    <x v="241"/>
    <n v="22583900091107"/>
    <n v="225839000890"/>
    <x v="1805"/>
    <x v="1"/>
    <n v="8"/>
    <n v="14"/>
    <n v="20"/>
    <n v="12"/>
    <n v="14"/>
    <n v="14"/>
    <n v="8"/>
    <n v="10"/>
    <n v="6"/>
    <n v="4"/>
    <n v="0.6"/>
  </r>
  <r>
    <x v="12"/>
    <x v="94"/>
    <n v="225839000911"/>
    <x v="241"/>
    <n v="22583900091103"/>
    <n v="225839000857"/>
    <x v="1806"/>
    <x v="1"/>
    <n v="19"/>
    <n v="20"/>
    <n v="23"/>
    <n v="15"/>
    <n v="13"/>
    <n v="10"/>
    <n v="15"/>
    <n v="7"/>
    <n v="13"/>
    <n v="-6"/>
    <n v="1.8571428571428572"/>
  </r>
  <r>
    <x v="12"/>
    <x v="94"/>
    <n v="225839000911"/>
    <x v="241"/>
    <n v="22583900091110"/>
    <n v="225839000695"/>
    <x v="1807"/>
    <x v="1"/>
    <n v="9"/>
    <n v="9"/>
    <n v="13"/>
    <n v="16"/>
    <n v="10"/>
    <n v="11"/>
    <n v="8"/>
    <n v="8"/>
    <n v="4"/>
    <n v="4"/>
    <n v="0.5"/>
  </r>
  <r>
    <x v="12"/>
    <x v="94"/>
    <n v="225839000911"/>
    <x v="241"/>
    <n v="22583900091101"/>
    <n v="225839000911"/>
    <x v="1808"/>
    <x v="1"/>
    <n v="166"/>
    <n v="175"/>
    <n v="181"/>
    <n v="144"/>
    <n v="164"/>
    <n v="156"/>
    <n v="155"/>
    <n v="164"/>
    <n v="168"/>
    <n v="-4"/>
    <n v="1.024390243902439"/>
  </r>
  <r>
    <x v="12"/>
    <x v="94"/>
    <n v="425839001071"/>
    <x v="236"/>
    <n v="42583900107101"/>
    <n v="425839001071"/>
    <x v="1809"/>
    <x v="1"/>
    <n v="198"/>
    <n v="205"/>
    <n v="203"/>
    <n v="246"/>
    <n v="184"/>
    <n v="151"/>
    <n v="165"/>
    <n v="167"/>
    <n v="165"/>
    <n v="2"/>
    <n v="0.9880239520958084"/>
  </r>
  <r>
    <x v="12"/>
    <x v="94"/>
    <n v="425839001071"/>
    <x v="236"/>
    <n v="42583900107105"/>
    <n v="225839000296"/>
    <x v="1810"/>
    <x v="1"/>
    <n v="3"/>
    <n v="6"/>
    <n v="9"/>
    <n v="10"/>
    <n v="7"/>
    <n v="9"/>
    <n v="6"/>
    <n v="10"/>
    <n v="5"/>
    <n v="5"/>
    <n v="0.5"/>
  </r>
  <r>
    <x v="12"/>
    <x v="94"/>
    <n v="425839001071"/>
    <x v="236"/>
    <n v="42583900107109"/>
    <n v="225839001080"/>
    <x v="1811"/>
    <x v="1"/>
    <n v="15"/>
    <n v="13"/>
    <n v="10"/>
    <n v="6"/>
    <n v="6"/>
    <n v="9"/>
    <n v="3"/>
    <n v="3"/>
    <n v="5"/>
    <n v="-2"/>
    <n v="1.6666666666666667"/>
  </r>
  <r>
    <x v="12"/>
    <x v="94"/>
    <n v="425839001071"/>
    <x v="236"/>
    <n v="42583900107108"/>
    <n v="225839001128"/>
    <x v="1812"/>
    <x v="1"/>
    <n v="15"/>
    <n v="12"/>
    <n v="15"/>
    <n v="16"/>
    <n v="20"/>
    <n v="21"/>
    <n v="20"/>
    <n v="23"/>
    <n v="19"/>
    <n v="4"/>
    <n v="0.82608695652173914"/>
  </r>
  <r>
    <x v="12"/>
    <x v="94"/>
    <n v="425839001071"/>
    <x v="236"/>
    <n v="42583900107106"/>
    <n v="225839000288"/>
    <x v="1813"/>
    <x v="1"/>
    <n v="103"/>
    <n v="107"/>
    <n v="115"/>
    <n v="108"/>
    <n v="114"/>
    <n v="115"/>
    <n v="92"/>
    <n v="84"/>
    <n v="70"/>
    <n v="14"/>
    <n v="0.83333333333333337"/>
  </r>
  <r>
    <x v="12"/>
    <x v="94"/>
    <n v="225839000121"/>
    <x v="239"/>
    <n v="22583900012106"/>
    <n v="225839001039"/>
    <x v="1814"/>
    <x v="1"/>
    <n v="16"/>
    <n v="13"/>
    <n v="11"/>
    <n v="13"/>
    <n v="15"/>
    <n v="11"/>
    <n v="11"/>
    <n v="14"/>
    <n v="13"/>
    <n v="1"/>
    <n v="0.9285714285714286"/>
  </r>
  <r>
    <x v="12"/>
    <x v="94"/>
    <n v="225839000121"/>
    <x v="239"/>
    <n v="22583900012107"/>
    <n v="225839000237"/>
    <x v="756"/>
    <x v="1"/>
    <n v="27"/>
    <n v="23"/>
    <n v="27"/>
    <n v="24"/>
    <n v="23"/>
    <n v="22"/>
    <n v="21"/>
    <n v="19"/>
    <n v="16"/>
    <n v="3"/>
    <n v="0.84210526315789469"/>
  </r>
  <r>
    <x v="12"/>
    <x v="94"/>
    <n v="225839000121"/>
    <x v="239"/>
    <n v="22583900012105"/>
    <n v="225839000342"/>
    <x v="1815"/>
    <x v="1"/>
    <n v="5"/>
    <n v="5"/>
    <n v="6"/>
    <n v="4"/>
    <n v="2"/>
    <n v="3"/>
    <n v="5"/>
    <n v="4"/>
    <n v="5"/>
    <n v="-1"/>
    <n v="1.25"/>
  </r>
  <r>
    <x v="12"/>
    <x v="94"/>
    <n v="225839000121"/>
    <x v="239"/>
    <n v="22583900012109"/>
    <n v="225839000091"/>
    <x v="1816"/>
    <x v="1"/>
    <n v="22"/>
    <n v="29"/>
    <n v="32"/>
    <n v="27"/>
    <n v="21"/>
    <n v="25"/>
    <n v="27"/>
    <n v="23"/>
    <n v="24"/>
    <n v="-1"/>
    <n v="1.0434782608695652"/>
  </r>
  <r>
    <x v="12"/>
    <x v="94"/>
    <n v="225839000121"/>
    <x v="239"/>
    <n v="22583900012101"/>
    <n v="225839000121"/>
    <x v="1817"/>
    <x v="1"/>
    <n v="130"/>
    <n v="115"/>
    <n v="113"/>
    <n v="105"/>
    <n v="107"/>
    <n v="103"/>
    <n v="120"/>
    <n v="112"/>
    <n v="132"/>
    <n v="-20"/>
    <n v="1.1785714285714286"/>
  </r>
  <r>
    <x v="12"/>
    <x v="94"/>
    <n v="225839000270"/>
    <x v="237"/>
    <n v="22583900027014"/>
    <n v="225839000326"/>
    <x v="1818"/>
    <x v="1"/>
    <n v="6"/>
    <n v="7"/>
    <n v="9"/>
    <n v="6"/>
    <n v="6"/>
    <n v="10"/>
    <n v="9"/>
    <n v="6"/>
    <n v="4"/>
    <n v="2"/>
    <n v="0.66666666666666663"/>
  </r>
  <r>
    <x v="12"/>
    <x v="94"/>
    <n v="225839000270"/>
    <x v="237"/>
    <n v="22583900027012"/>
    <n v="225839000709"/>
    <x v="1819"/>
    <x v="1"/>
    <n v="30"/>
    <n v="26"/>
    <n v="26"/>
    <n v="24"/>
    <n v="20"/>
    <n v="20"/>
    <n v="17"/>
    <n v="16"/>
    <n v="9"/>
    <n v="7"/>
    <n v="0.5625"/>
  </r>
  <r>
    <x v="12"/>
    <x v="94"/>
    <n v="225839000270"/>
    <x v="237"/>
    <n v="22583900027009"/>
    <n v="225839000997"/>
    <x v="1820"/>
    <x v="1"/>
    <n v="18"/>
    <n v="13"/>
    <n v="13"/>
    <n v="10"/>
    <n v="9"/>
    <n v="8"/>
    <n v="9"/>
    <n v="14"/>
    <n v="9"/>
    <n v="5"/>
    <n v="0.6428571428571429"/>
  </r>
  <r>
    <x v="12"/>
    <x v="94"/>
    <n v="225839000270"/>
    <x v="237"/>
    <n v="22583900027006"/>
    <n v="225839000016"/>
    <x v="1821"/>
    <x v="1"/>
    <n v="16"/>
    <n v="18"/>
    <n v="14"/>
    <n v="13"/>
    <n v="10"/>
    <n v="9"/>
    <n v="7"/>
    <n v="6"/>
    <n v="5"/>
    <n v="1"/>
    <n v="0.83333333333333337"/>
  </r>
  <r>
    <x v="12"/>
    <x v="94"/>
    <n v="225839000270"/>
    <x v="237"/>
    <n v="22583900027010"/>
    <n v="225839001110"/>
    <x v="1822"/>
    <x v="1"/>
    <n v="31"/>
    <n v="31"/>
    <n v="20"/>
    <n v="23"/>
    <n v="17"/>
    <n v="16"/>
    <n v="18"/>
    <n v="11"/>
    <n v="15"/>
    <n v="-4"/>
    <n v="1.3636363636363635"/>
  </r>
  <r>
    <x v="12"/>
    <x v="94"/>
    <n v="225839000270"/>
    <x v="237"/>
    <n v="22583900027007"/>
    <n v="225839000431"/>
    <x v="1823"/>
    <x v="1"/>
    <n v="14"/>
    <n v="18"/>
    <n v="16"/>
    <n v="17"/>
    <n v="18"/>
    <n v="16"/>
    <n v="13"/>
    <n v="13"/>
    <n v="9"/>
    <n v="4"/>
    <n v="0.69230769230769229"/>
  </r>
  <r>
    <x v="12"/>
    <x v="94"/>
    <n v="225839000270"/>
    <x v="237"/>
    <n v="22583900027016"/>
    <n v="225839000440"/>
    <x v="1824"/>
    <x v="1"/>
    <n v="0"/>
    <n v="0"/>
    <n v="11"/>
    <n v="19"/>
    <n v="19"/>
    <n v="21"/>
    <n v="16"/>
    <n v="24"/>
    <n v="20"/>
    <n v="4"/>
    <n v="0.83333333333333337"/>
  </r>
  <r>
    <x v="12"/>
    <x v="94"/>
    <n v="225839000270"/>
    <x v="237"/>
    <n v="22583900027001"/>
    <n v="225839000270"/>
    <x v="1825"/>
    <x v="1"/>
    <n v="188"/>
    <n v="244"/>
    <n v="321"/>
    <n v="274"/>
    <n v="182"/>
    <n v="176"/>
    <n v="182"/>
    <n v="184"/>
    <n v="167"/>
    <n v="17"/>
    <n v="0.90760869565217395"/>
  </r>
  <r>
    <x v="12"/>
    <x v="94"/>
    <n v="425839001071"/>
    <x v="236"/>
    <n v="42583900107107"/>
    <n v="225839001144"/>
    <x v="759"/>
    <x v="1"/>
    <n v="14"/>
    <n v="18"/>
    <n v="12"/>
    <n v="11"/>
    <n v="12"/>
    <n v="11"/>
    <n v="16"/>
    <n v="18"/>
    <n v="13"/>
    <n v="5"/>
    <n v="0.72222222222222221"/>
  </r>
  <r>
    <x v="12"/>
    <x v="94"/>
    <n v="125839000488"/>
    <x v="240"/>
    <n v="12583900048802"/>
    <n v="125839000887"/>
    <x v="24"/>
    <x v="0"/>
    <n v="20"/>
    <n v="20"/>
    <n v="25"/>
    <n v="20"/>
    <n v="24"/>
    <n v="24"/>
    <n v="22"/>
    <n v="22"/>
    <n v="11"/>
    <n v="11"/>
    <n v="0.5"/>
  </r>
  <r>
    <x v="8"/>
    <x v="95"/>
    <n v="125841000215"/>
    <x v="242"/>
    <n v="12584100021504"/>
    <n v="125841000207"/>
    <x v="307"/>
    <x v="0"/>
    <n v="143"/>
    <n v="140"/>
    <n v="132"/>
    <n v="132"/>
    <n v="123"/>
    <n v="132"/>
    <n v="124"/>
    <n v="125"/>
    <n v="130"/>
    <n v="-5"/>
    <n v="1.04"/>
  </r>
  <r>
    <x v="8"/>
    <x v="95"/>
    <n v="125841000215"/>
    <x v="242"/>
    <n v="12584100021512"/>
    <n v="225841000228"/>
    <x v="302"/>
    <x v="1"/>
    <n v="21"/>
    <n v="18"/>
    <n v="14"/>
    <n v="9"/>
    <n v="18"/>
    <n v="19"/>
    <n v="22"/>
    <n v="20"/>
    <n v="17"/>
    <n v="3"/>
    <n v="0.85"/>
  </r>
  <r>
    <x v="8"/>
    <x v="95"/>
    <n v="125841000215"/>
    <x v="242"/>
    <n v="12584100021511"/>
    <n v="225841000058"/>
    <x v="1513"/>
    <x v="1"/>
    <n v="14"/>
    <n v="16"/>
    <n v="18"/>
    <n v="11"/>
    <n v="8"/>
    <n v="10"/>
    <n v="7"/>
    <n v="5"/>
    <n v="6"/>
    <n v="-1"/>
    <n v="1.2"/>
  </r>
  <r>
    <x v="8"/>
    <x v="95"/>
    <n v="125841000215"/>
    <x v="242"/>
    <n v="12584100021509"/>
    <n v="225841000074"/>
    <x v="1793"/>
    <x v="1"/>
    <n v="68"/>
    <n v="66"/>
    <n v="90"/>
    <n v="83"/>
    <n v="92"/>
    <n v="87"/>
    <n v="89"/>
    <n v="84"/>
    <n v="85"/>
    <n v="-1"/>
    <n v="1.0119047619047619"/>
  </r>
  <r>
    <x v="8"/>
    <x v="95"/>
    <n v="125841000215"/>
    <x v="242"/>
    <n v="12584100021507"/>
    <n v="225841000091"/>
    <x v="1429"/>
    <x v="1"/>
    <n v="45"/>
    <n v="45"/>
    <n v="40"/>
    <n v="32"/>
    <n v="31"/>
    <n v="29"/>
    <n v="27"/>
    <n v="34"/>
    <n v="27"/>
    <n v="7"/>
    <n v="0.79411764705882348"/>
  </r>
  <r>
    <x v="8"/>
    <x v="95"/>
    <n v="125841000215"/>
    <x v="242"/>
    <n v="12584100021506"/>
    <n v="225841000104"/>
    <x v="170"/>
    <x v="1"/>
    <n v="20"/>
    <n v="21"/>
    <n v="23"/>
    <n v="19"/>
    <n v="16"/>
    <n v="27"/>
    <n v="18"/>
    <n v="16"/>
    <n v="16"/>
    <n v="0"/>
    <n v="1"/>
  </r>
  <r>
    <x v="8"/>
    <x v="95"/>
    <n v="125841000215"/>
    <x v="242"/>
    <n v="12584100021508"/>
    <n v="225841000155"/>
    <x v="1826"/>
    <x v="1"/>
    <n v="136"/>
    <n v="153"/>
    <n v="142"/>
    <n v="185"/>
    <n v="208"/>
    <n v="198"/>
    <n v="214"/>
    <n v="216"/>
    <n v="213"/>
    <n v="3"/>
    <n v="0.98611111111111116"/>
  </r>
  <r>
    <x v="8"/>
    <x v="95"/>
    <n v="125841000215"/>
    <x v="242"/>
    <n v="12584100021502"/>
    <n v="225841000023"/>
    <x v="1117"/>
    <x v="1"/>
    <n v="10"/>
    <n v="8"/>
    <n v="9"/>
    <n v="8"/>
    <n v="11"/>
    <n v="11"/>
    <n v="10"/>
    <n v="8"/>
    <n v="8"/>
    <n v="0"/>
    <n v="1"/>
  </r>
  <r>
    <x v="8"/>
    <x v="95"/>
    <n v="125841000215"/>
    <x v="242"/>
    <n v="12584100021513"/>
    <n v="225841000341"/>
    <x v="1827"/>
    <x v="1"/>
    <n v="32"/>
    <n v="23"/>
    <n v="21"/>
    <n v="19"/>
    <n v="20"/>
    <n v="20"/>
    <n v="18"/>
    <n v="12"/>
    <n v="12"/>
    <n v="0"/>
    <n v="1"/>
  </r>
  <r>
    <x v="8"/>
    <x v="95"/>
    <n v="125841000215"/>
    <x v="242"/>
    <n v="12584100021510"/>
    <n v="225841000031"/>
    <x v="1828"/>
    <x v="1"/>
    <n v="20"/>
    <n v="14"/>
    <n v="14"/>
    <n v="17"/>
    <n v="14"/>
    <n v="13"/>
    <n v="8"/>
    <n v="4"/>
    <n v="6"/>
    <n v="-2"/>
    <n v="1.5"/>
  </r>
  <r>
    <x v="8"/>
    <x v="95"/>
    <n v="125841000215"/>
    <x v="242"/>
    <n v="12584100021521"/>
    <n v="225841000279"/>
    <x v="1829"/>
    <x v="1"/>
    <n v="20"/>
    <n v="22"/>
    <n v="20"/>
    <n v="22"/>
    <n v="18"/>
    <n v="6"/>
    <n v="9"/>
    <n v="15"/>
    <n v="17"/>
    <n v="-2"/>
    <n v="1.1333333333333333"/>
  </r>
  <r>
    <x v="8"/>
    <x v="95"/>
    <n v="125841000215"/>
    <x v="242"/>
    <n v="12584100021514"/>
    <n v="225841000325"/>
    <x v="1830"/>
    <x v="1"/>
    <n v="16"/>
    <n v="12"/>
    <n v="14"/>
    <n v="18"/>
    <n v="19"/>
    <n v="19"/>
    <n v="18"/>
    <n v="22"/>
    <n v="20"/>
    <n v="2"/>
    <n v="0.90909090909090906"/>
  </r>
  <r>
    <x v="8"/>
    <x v="95"/>
    <n v="125841000215"/>
    <x v="242"/>
    <n v="12584100021522"/>
    <n v="225841000121"/>
    <x v="1831"/>
    <x v="1"/>
    <n v="24"/>
    <n v="16"/>
    <n v="13"/>
    <n v="12"/>
    <n v="18"/>
    <n v="12"/>
    <n v="16"/>
    <n v="8"/>
    <n v="9"/>
    <n v="-1"/>
    <n v="1.125"/>
  </r>
  <r>
    <x v="8"/>
    <x v="95"/>
    <n v="125841000215"/>
    <x v="242"/>
    <n v="12584100021505"/>
    <n v="225841000139"/>
    <x v="1832"/>
    <x v="1"/>
    <n v="13"/>
    <n v="19"/>
    <n v="31"/>
    <n v="33"/>
    <n v="29"/>
    <n v="28"/>
    <n v="26"/>
    <n v="26"/>
    <n v="18"/>
    <n v="8"/>
    <n v="0.69230769230769229"/>
  </r>
  <r>
    <x v="8"/>
    <x v="95"/>
    <n v="125841000215"/>
    <x v="242"/>
    <n v="12584100021516"/>
    <n v="225841000147"/>
    <x v="1833"/>
    <x v="1"/>
    <n v="48"/>
    <n v="36"/>
    <n v="32"/>
    <n v="41"/>
    <n v="36"/>
    <n v="28"/>
    <n v="30"/>
    <n v="21"/>
    <n v="11"/>
    <n v="10"/>
    <n v="0.52380952380952384"/>
  </r>
  <r>
    <x v="8"/>
    <x v="95"/>
    <n v="125841000215"/>
    <x v="242"/>
    <n v="12584100021520"/>
    <n v="225841000163"/>
    <x v="1834"/>
    <x v="1"/>
    <n v="15"/>
    <n v="12"/>
    <n v="16"/>
    <n v="20"/>
    <n v="19"/>
    <n v="15"/>
    <n v="18"/>
    <n v="14"/>
    <n v="14"/>
    <n v="0"/>
    <n v="1"/>
  </r>
  <r>
    <x v="8"/>
    <x v="95"/>
    <n v="125841000215"/>
    <x v="242"/>
    <n v="12584100021519"/>
    <n v="225841000171"/>
    <x v="759"/>
    <x v="1"/>
    <n v="28"/>
    <n v="22"/>
    <n v="16"/>
    <n v="13"/>
    <n v="15"/>
    <n v="15"/>
    <n v="12"/>
    <n v="11"/>
    <n v="8"/>
    <n v="3"/>
    <n v="0.72727272727272729"/>
  </r>
  <r>
    <x v="8"/>
    <x v="95"/>
    <n v="125841000215"/>
    <x v="242"/>
    <n v="12584100021515"/>
    <n v="225841000317"/>
    <x v="1835"/>
    <x v="1"/>
    <n v="32"/>
    <n v="26"/>
    <n v="20"/>
    <n v="12"/>
    <n v="13"/>
    <n v="17"/>
    <n v="21"/>
    <n v="17"/>
    <n v="12"/>
    <n v="5"/>
    <n v="0.70588235294117652"/>
  </r>
  <r>
    <x v="8"/>
    <x v="95"/>
    <n v="125841000215"/>
    <x v="242"/>
    <n v="12584100021501"/>
    <n v="125841000215"/>
    <x v="1836"/>
    <x v="0"/>
    <n v="575"/>
    <n v="613"/>
    <n v="598"/>
    <n v="464"/>
    <n v="439"/>
    <n v="482"/>
    <n v="497"/>
    <n v="487"/>
    <n v="517"/>
    <n v="-30"/>
    <n v="1.0616016427104722"/>
  </r>
  <r>
    <x v="8"/>
    <x v="95"/>
    <n v="125841000215"/>
    <x v="242"/>
    <n v="12584100021518"/>
    <n v="225841000180"/>
    <x v="45"/>
    <x v="1"/>
    <n v="22"/>
    <n v="20"/>
    <n v="24"/>
    <n v="24"/>
    <n v="25"/>
    <n v="23"/>
    <n v="22"/>
    <n v="17"/>
    <n v="19"/>
    <n v="-2"/>
    <n v="1.1176470588235294"/>
  </r>
  <r>
    <x v="8"/>
    <x v="95"/>
    <n v="125841000215"/>
    <x v="242"/>
    <n v="12584100021517"/>
    <n v="225841000198"/>
    <x v="1512"/>
    <x v="1"/>
    <n v="23"/>
    <n v="19"/>
    <n v="14"/>
    <n v="14"/>
    <n v="14"/>
    <n v="13"/>
    <n v="13"/>
    <n v="10"/>
    <n v="10"/>
    <n v="0"/>
    <n v="1"/>
  </r>
  <r>
    <x v="8"/>
    <x v="95"/>
    <n v="125841000215"/>
    <x v="242"/>
    <n v="12584100021503"/>
    <n v="125841000304"/>
    <x v="550"/>
    <x v="0"/>
    <n v="32"/>
    <n v="25"/>
    <n v="35"/>
    <n v="23"/>
    <n v="21"/>
    <n v="27"/>
    <n v="26"/>
    <n v="20"/>
    <n v="22"/>
    <n v="-2"/>
    <n v="1.1000000000000001"/>
  </r>
  <r>
    <x v="8"/>
    <x v="96"/>
    <n v="125845000244"/>
    <x v="243"/>
    <n v="12584500024414"/>
    <n v="225845000168"/>
    <x v="1473"/>
    <x v="1"/>
    <n v="40"/>
    <n v="35"/>
    <n v="33"/>
    <n v="33"/>
    <n v="36"/>
    <n v="35"/>
    <n v="26"/>
    <n v="19"/>
    <n v="22"/>
    <n v="-3"/>
    <n v="1.1578947368421053"/>
  </r>
  <r>
    <x v="8"/>
    <x v="96"/>
    <n v="125845000244"/>
    <x v="243"/>
    <n v="12584500024413"/>
    <n v="225845000176"/>
    <x v="917"/>
    <x v="1"/>
    <n v="23"/>
    <n v="18"/>
    <n v="13"/>
    <n v="18"/>
    <n v="10"/>
    <n v="8"/>
    <n v="14"/>
    <n v="13"/>
    <n v="7"/>
    <n v="6"/>
    <n v="0.53846153846153844"/>
  </r>
  <r>
    <x v="8"/>
    <x v="96"/>
    <n v="125845000244"/>
    <x v="243"/>
    <n v="12584500024409"/>
    <n v="225845000095"/>
    <x v="1309"/>
    <x v="1"/>
    <n v="22"/>
    <n v="22"/>
    <n v="22"/>
    <n v="20"/>
    <n v="24"/>
    <n v="22"/>
    <n v="17"/>
    <n v="3"/>
    <n v="9"/>
    <n v="-6"/>
    <n v="3"/>
  </r>
  <r>
    <x v="8"/>
    <x v="96"/>
    <n v="125845000244"/>
    <x v="243"/>
    <n v="12584500024402"/>
    <n v="125845000121"/>
    <x v="1837"/>
    <x v="0"/>
    <n v="163"/>
    <n v="170"/>
    <n v="163"/>
    <n v="161"/>
    <n v="125"/>
    <n v="120"/>
    <n v="125"/>
    <n v="121"/>
    <n v="107"/>
    <n v="14"/>
    <n v="0.88429752066115708"/>
  </r>
  <r>
    <x v="8"/>
    <x v="96"/>
    <n v="125845000244"/>
    <x v="243"/>
    <n v="12584500024401"/>
    <n v="125845000112"/>
    <x v="1838"/>
    <x v="0"/>
    <n v="246"/>
    <n v="219"/>
    <n v="229"/>
    <n v="237"/>
    <n v="241"/>
    <n v="239"/>
    <n v="225"/>
    <n v="217"/>
    <n v="208"/>
    <n v="9"/>
    <n v="0.95852534562211977"/>
  </r>
  <r>
    <x v="8"/>
    <x v="96"/>
    <n v="125845000244"/>
    <x v="243"/>
    <n v="12584500024412"/>
    <n v="225845000257"/>
    <x v="1839"/>
    <x v="1"/>
    <n v="26"/>
    <n v="27"/>
    <n v="20"/>
    <n v="18"/>
    <n v="13"/>
    <n v="9"/>
    <n v="8"/>
    <n v="6"/>
    <n v="8"/>
    <n v="-2"/>
    <n v="1.3333333333333333"/>
  </r>
  <r>
    <x v="8"/>
    <x v="96"/>
    <n v="125845000244"/>
    <x v="243"/>
    <n v="12584500024415"/>
    <n v="225845000150"/>
    <x v="1840"/>
    <x v="1"/>
    <n v="45"/>
    <n v="40"/>
    <n v="36"/>
    <n v="29"/>
    <n v="34"/>
    <n v="32"/>
    <n v="25"/>
    <n v="20"/>
    <n v="23"/>
    <n v="-3"/>
    <n v="1.1499999999999999"/>
  </r>
  <r>
    <x v="8"/>
    <x v="96"/>
    <n v="125845000244"/>
    <x v="243"/>
    <n v="12584500024407"/>
    <n v="225845000044"/>
    <x v="1841"/>
    <x v="1"/>
    <n v="16"/>
    <n v="11"/>
    <n v="12"/>
    <n v="12"/>
    <n v="15"/>
    <n v="14"/>
    <n v="11"/>
    <n v="10"/>
    <n v="9"/>
    <n v="1"/>
    <n v="0.9"/>
  </r>
  <r>
    <x v="8"/>
    <x v="96"/>
    <n v="125845000244"/>
    <x v="243"/>
    <n v="12584500024408"/>
    <n v="225845000133"/>
    <x v="1842"/>
    <x v="1"/>
    <n v="41"/>
    <n v="31"/>
    <n v="29"/>
    <n v="40"/>
    <n v="33"/>
    <n v="23"/>
    <n v="29"/>
    <n v="34"/>
    <n v="37"/>
    <n v="-3"/>
    <n v="1.088235294117647"/>
  </r>
  <r>
    <x v="8"/>
    <x v="96"/>
    <n v="125845000244"/>
    <x v="243"/>
    <n v="12584500024410"/>
    <n v="225845000281"/>
    <x v="1843"/>
    <x v="1"/>
    <n v="12"/>
    <n v="16"/>
    <n v="10"/>
    <n v="7"/>
    <n v="9"/>
    <n v="6"/>
    <n v="5"/>
    <n v="5"/>
    <n v="6"/>
    <n v="-1"/>
    <n v="1.2"/>
  </r>
  <r>
    <x v="8"/>
    <x v="96"/>
    <n v="125845000244"/>
    <x v="243"/>
    <n v="12584500024406"/>
    <n v="225845000036"/>
    <x v="1844"/>
    <x v="1"/>
    <n v="57"/>
    <n v="61"/>
    <n v="52"/>
    <n v="48"/>
    <n v="43"/>
    <n v="40"/>
    <n v="30"/>
    <n v="34"/>
    <n v="33"/>
    <n v="1"/>
    <n v="0.97058823529411764"/>
  </r>
  <r>
    <x v="8"/>
    <x v="96"/>
    <n v="125845000244"/>
    <x v="243"/>
    <n v="12584500024403"/>
    <n v="125845000244"/>
    <x v="1845"/>
    <x v="0"/>
    <n v="724"/>
    <n v="720"/>
    <n v="724"/>
    <n v="709"/>
    <n v="798"/>
    <n v="751"/>
    <n v="721"/>
    <n v="657"/>
    <n v="669"/>
    <n v="-12"/>
    <n v="1.0182648401826484"/>
  </r>
  <r>
    <x v="8"/>
    <x v="96"/>
    <n v="125845000244"/>
    <x v="243"/>
    <n v="12584500024404"/>
    <n v="125845000279"/>
    <x v="1846"/>
    <x v="0"/>
    <n v="76"/>
    <n v="74"/>
    <n v="83"/>
    <n v="58"/>
    <n v="57"/>
    <n v="68"/>
    <n v="50"/>
    <n v="55"/>
    <n v="63"/>
    <n v="-8"/>
    <n v="1.1454545454545455"/>
  </r>
  <r>
    <x v="1"/>
    <x v="97"/>
    <n v="125851000116"/>
    <x v="244"/>
    <n v="12585100011602"/>
    <n v="125851000060"/>
    <x v="1847"/>
    <x v="0"/>
    <n v="175"/>
    <n v="160"/>
    <n v="164"/>
    <n v="166"/>
    <n v="159"/>
    <n v="158"/>
    <n v="155"/>
    <n v="151"/>
    <n v="143"/>
    <n v="8"/>
    <n v="0.94701986754966883"/>
  </r>
  <r>
    <x v="1"/>
    <x v="97"/>
    <n v="125851000116"/>
    <x v="244"/>
    <n v="12585100011604"/>
    <n v="225851000382"/>
    <x v="1848"/>
    <x v="0"/>
    <n v="15"/>
    <n v="17"/>
    <n v="18"/>
    <n v="17"/>
    <n v="17"/>
    <n v="8"/>
    <n v="10"/>
    <n v="14"/>
    <n v="14"/>
    <n v="0"/>
    <n v="1"/>
  </r>
  <r>
    <x v="1"/>
    <x v="97"/>
    <n v="125851000116"/>
    <x v="244"/>
    <n v="12585100011613"/>
    <n v="225851000048"/>
    <x v="1849"/>
    <x v="1"/>
    <n v="23"/>
    <n v="20"/>
    <n v="21"/>
    <n v="15"/>
    <n v="11"/>
    <n v="8"/>
    <n v="7"/>
    <n v="6"/>
    <n v="7"/>
    <n v="-1"/>
    <n v="1.1666666666666667"/>
  </r>
  <r>
    <x v="1"/>
    <x v="97"/>
    <n v="125851000116"/>
    <x v="244"/>
    <n v="12585100011614"/>
    <n v="225851000030"/>
    <x v="1850"/>
    <x v="1"/>
    <n v="45"/>
    <n v="34"/>
    <n v="38"/>
    <n v="33"/>
    <n v="26"/>
    <n v="27"/>
    <n v="27"/>
    <n v="24"/>
    <n v="23"/>
    <n v="1"/>
    <n v="0.95833333333333337"/>
  </r>
  <r>
    <x v="1"/>
    <x v="97"/>
    <n v="125851000116"/>
    <x v="244"/>
    <n v="12585100011612"/>
    <n v="225851000056"/>
    <x v="1851"/>
    <x v="1"/>
    <n v="32"/>
    <n v="32"/>
    <n v="27"/>
    <n v="20"/>
    <n v="16"/>
    <n v="16"/>
    <n v="13"/>
    <n v="18"/>
    <n v="19"/>
    <n v="-1"/>
    <n v="1.0555555555555556"/>
  </r>
  <r>
    <x v="1"/>
    <x v="97"/>
    <n v="125851000116"/>
    <x v="244"/>
    <n v="12585100011607"/>
    <n v="225851000234"/>
    <x v="1852"/>
    <x v="1"/>
    <n v="4"/>
    <n v="9"/>
    <m/>
    <n v="4"/>
    <n v="4"/>
    <n v="6"/>
    <n v="6"/>
    <n v="6"/>
    <n v="8"/>
    <n v="-2"/>
    <n v="1.3333333333333333"/>
  </r>
  <r>
    <x v="1"/>
    <x v="97"/>
    <n v="125851000116"/>
    <x v="244"/>
    <n v="12585100011611"/>
    <n v="225851000072"/>
    <x v="1853"/>
    <x v="1"/>
    <n v="13"/>
    <n v="13"/>
    <n v="11"/>
    <n v="4"/>
    <n v="8"/>
    <n v="7"/>
    <n v="7"/>
    <n v="7"/>
    <n v="10"/>
    <n v="-3"/>
    <n v="1.4285714285714286"/>
  </r>
  <r>
    <x v="1"/>
    <x v="97"/>
    <n v="125851000116"/>
    <x v="244"/>
    <n v="12585100011606"/>
    <n v="225851000170"/>
    <x v="1854"/>
    <x v="1"/>
    <n v="14"/>
    <n v="15"/>
    <n v="12"/>
    <n v="6"/>
    <n v="4"/>
    <n v="9"/>
    <n v="5"/>
    <n v="5"/>
    <n v="5"/>
    <n v="0"/>
    <n v="1"/>
  </r>
  <r>
    <x v="1"/>
    <x v="97"/>
    <n v="125851000116"/>
    <x v="244"/>
    <n v="12585100011610"/>
    <n v="225851000293"/>
    <x v="1855"/>
    <x v="1"/>
    <n v="5"/>
    <n v="6"/>
    <n v="5"/>
    <n v="6"/>
    <n v="6"/>
    <m/>
    <n v="4"/>
    <n v="6"/>
    <n v="9"/>
    <n v="-3"/>
    <n v="1.5"/>
  </r>
  <r>
    <x v="1"/>
    <x v="97"/>
    <n v="125851000116"/>
    <x v="244"/>
    <n v="12585100011608"/>
    <n v="225851000242"/>
    <x v="1856"/>
    <x v="1"/>
    <n v="6"/>
    <n v="6"/>
    <n v="6"/>
    <n v="7"/>
    <n v="5"/>
    <n v="4"/>
    <n v="4"/>
    <n v="4"/>
    <n v="5"/>
    <n v="-1"/>
    <n v="1.25"/>
  </r>
  <r>
    <x v="1"/>
    <x v="97"/>
    <n v="125851000116"/>
    <x v="244"/>
    <n v="12585100011609"/>
    <n v="225851000145"/>
    <x v="1857"/>
    <x v="1"/>
    <n v="13"/>
    <n v="12"/>
    <n v="14"/>
    <n v="16"/>
    <n v="11"/>
    <n v="11"/>
    <n v="9"/>
    <n v="8"/>
    <n v="10"/>
    <n v="-2"/>
    <n v="1.25"/>
  </r>
  <r>
    <x v="1"/>
    <x v="97"/>
    <n v="125851000116"/>
    <x v="244"/>
    <n v="12585100011605"/>
    <n v="225851000315"/>
    <x v="1858"/>
    <x v="0"/>
    <n v="8"/>
    <n v="6"/>
    <n v="5"/>
    <n v="6"/>
    <n v="1"/>
    <n v="6"/>
    <n v="2"/>
    <n v="3"/>
    <n v="6"/>
    <n v="-3"/>
    <n v="2"/>
  </r>
  <r>
    <x v="1"/>
    <x v="97"/>
    <n v="125851000116"/>
    <x v="244"/>
    <n v="12585100011601"/>
    <n v="125851000116"/>
    <x v="1859"/>
    <x v="0"/>
    <n v="462"/>
    <n v="486"/>
    <n v="421"/>
    <n v="432"/>
    <n v="354"/>
    <n v="419"/>
    <n v="386"/>
    <n v="356"/>
    <n v="364"/>
    <n v="-8"/>
    <n v="1.0224719101123596"/>
  </r>
  <r>
    <x v="1"/>
    <x v="97"/>
    <n v="125851000116"/>
    <x v="244"/>
    <n v="12585100011603"/>
    <n v="125851000345"/>
    <x v="24"/>
    <x v="0"/>
    <n v="23"/>
    <n v="41"/>
    <n v="20"/>
    <n v="15"/>
    <n v="33"/>
    <n v="21"/>
    <n v="46"/>
    <n v="27"/>
    <n v="27"/>
    <n v="0"/>
    <n v="1"/>
  </r>
  <r>
    <x v="3"/>
    <x v="98"/>
    <n v="125506000197"/>
    <x v="245"/>
    <n v="12550600019703"/>
    <n v="125506000022"/>
    <x v="40"/>
    <x v="0"/>
    <n v="30"/>
    <n v="33"/>
    <n v="28"/>
    <n v="38"/>
    <n v="31"/>
    <n v="23"/>
    <n v="29"/>
    <n v="18"/>
    <n v="16"/>
    <n v="2"/>
    <n v="0.88888888888888884"/>
  </r>
  <r>
    <x v="3"/>
    <x v="98"/>
    <n v="125506000197"/>
    <x v="245"/>
    <n v="12550600019704"/>
    <n v="225506000035"/>
    <x v="138"/>
    <x v="1"/>
    <n v="41"/>
    <n v="57"/>
    <n v="56"/>
    <n v="49"/>
    <n v="35"/>
    <n v="30"/>
    <n v="37"/>
    <n v="36"/>
    <n v="28"/>
    <n v="8"/>
    <n v="0.77777777777777779"/>
  </r>
  <r>
    <x v="3"/>
    <x v="98"/>
    <n v="125506000197"/>
    <x v="245"/>
    <n v="12550600019708"/>
    <n v="225506000159"/>
    <x v="635"/>
    <x v="1"/>
    <n v="35"/>
    <n v="31"/>
    <n v="25"/>
    <n v="16"/>
    <n v="16"/>
    <n v="16"/>
    <n v="16"/>
    <n v="18"/>
    <n v="24"/>
    <n v="-6"/>
    <n v="1.3333333333333333"/>
  </r>
  <r>
    <x v="3"/>
    <x v="98"/>
    <n v="125506000197"/>
    <x v="245"/>
    <n v="12550600019711"/>
    <n v="225506000221"/>
    <x v="547"/>
    <x v="1"/>
    <m/>
    <m/>
    <m/>
    <m/>
    <m/>
    <m/>
    <n v="0"/>
    <n v="0"/>
    <n v="10"/>
    <n v="-10"/>
    <e v="#DIV/0!"/>
  </r>
  <r>
    <x v="3"/>
    <x v="98"/>
    <n v="125506000197"/>
    <x v="245"/>
    <n v="12550600019717"/>
    <n v="225506000264"/>
    <x v="1333"/>
    <x v="1"/>
    <n v="14"/>
    <n v="10"/>
    <n v="11"/>
    <n v="9"/>
    <n v="17"/>
    <n v="18"/>
    <n v="19"/>
    <n v="15"/>
    <n v="12"/>
    <n v="3"/>
    <n v="0.8"/>
  </r>
  <r>
    <x v="3"/>
    <x v="98"/>
    <n v="125506000197"/>
    <x v="245"/>
    <n v="12550600019713"/>
    <n v="225506000051"/>
    <x v="1430"/>
    <x v="1"/>
    <n v="42"/>
    <n v="46"/>
    <n v="36"/>
    <n v="38"/>
    <n v="32"/>
    <n v="29"/>
    <n v="24"/>
    <n v="17"/>
    <n v="16"/>
    <n v="1"/>
    <n v="0.94117647058823528"/>
  </r>
  <r>
    <x v="3"/>
    <x v="98"/>
    <n v="125506000197"/>
    <x v="245"/>
    <n v="12550600019714"/>
    <n v="225506000060"/>
    <x v="152"/>
    <x v="1"/>
    <n v="20"/>
    <n v="20"/>
    <n v="16"/>
    <n v="13"/>
    <n v="21"/>
    <n v="22"/>
    <n v="21"/>
    <n v="17"/>
    <n v="12"/>
    <n v="5"/>
    <n v="0.70588235294117652"/>
  </r>
  <r>
    <x v="3"/>
    <x v="98"/>
    <n v="125506000197"/>
    <x v="245"/>
    <n v="12550600019706"/>
    <n v="225506000183"/>
    <x v="1860"/>
    <x v="1"/>
    <n v="31"/>
    <n v="25"/>
    <n v="21"/>
    <n v="16"/>
    <n v="18"/>
    <n v="13"/>
    <n v="13"/>
    <n v="11"/>
    <n v="9"/>
    <n v="2"/>
    <n v="0.81818181818181823"/>
  </r>
  <r>
    <x v="3"/>
    <x v="98"/>
    <n v="125506000197"/>
    <x v="245"/>
    <n v="12550600019707"/>
    <n v="225506000094"/>
    <x v="1861"/>
    <x v="1"/>
    <n v="32"/>
    <n v="33"/>
    <n v="32"/>
    <n v="29"/>
    <n v="30"/>
    <n v="33"/>
    <n v="27"/>
    <n v="24"/>
    <n v="25"/>
    <n v="-1"/>
    <n v="1.0416666666666667"/>
  </r>
  <r>
    <x v="3"/>
    <x v="98"/>
    <n v="125506000197"/>
    <x v="245"/>
    <n v="12550600019709"/>
    <n v="225506000141"/>
    <x v="1862"/>
    <x v="1"/>
    <n v="11"/>
    <n v="13"/>
    <n v="10"/>
    <n v="7"/>
    <n v="9"/>
    <n v="16"/>
    <n v="17"/>
    <n v="14"/>
    <n v="12"/>
    <n v="2"/>
    <n v="0.8571428571428571"/>
  </r>
  <r>
    <x v="3"/>
    <x v="98"/>
    <n v="125506000197"/>
    <x v="245"/>
    <n v="12550600019715"/>
    <n v="225506000256"/>
    <x v="1863"/>
    <x v="1"/>
    <n v="19"/>
    <n v="19"/>
    <n v="15"/>
    <n v="16"/>
    <n v="14"/>
    <n v="12"/>
    <n v="14"/>
    <n v="13"/>
    <n v="12"/>
    <n v="1"/>
    <n v="0.92307692307692313"/>
  </r>
  <r>
    <x v="3"/>
    <x v="98"/>
    <n v="125506000197"/>
    <x v="245"/>
    <n v="12550600019710"/>
    <n v="225506000086"/>
    <x v="1864"/>
    <x v="1"/>
    <n v="21"/>
    <n v="10"/>
    <n v="12"/>
    <n v="8"/>
    <n v="18"/>
    <n v="20"/>
    <n v="17"/>
    <n v="20"/>
    <n v="21"/>
    <n v="-1"/>
    <n v="1.05"/>
  </r>
  <r>
    <x v="3"/>
    <x v="98"/>
    <n v="125506000197"/>
    <x v="245"/>
    <n v="12550600019705"/>
    <n v="225506000108"/>
    <x v="1865"/>
    <x v="1"/>
    <n v="15"/>
    <n v="25"/>
    <n v="24"/>
    <n v="22"/>
    <n v="21"/>
    <n v="17"/>
    <n v="18"/>
    <n v="19"/>
    <n v="21"/>
    <n v="-2"/>
    <n v="1.1052631578947369"/>
  </r>
  <r>
    <x v="3"/>
    <x v="98"/>
    <n v="125506000197"/>
    <x v="245"/>
    <n v="12550600019716"/>
    <n v="225506000281"/>
    <x v="1866"/>
    <x v="1"/>
    <n v="3"/>
    <n v="5"/>
    <n v="6"/>
    <n v="6"/>
    <n v="12"/>
    <n v="11"/>
    <n v="9"/>
    <n v="6"/>
    <n v="6"/>
    <n v="0"/>
    <n v="1"/>
  </r>
  <r>
    <x v="3"/>
    <x v="98"/>
    <n v="125506000197"/>
    <x v="245"/>
    <n v="12550600019712"/>
    <n v="225506000248"/>
    <x v="1867"/>
    <x v="1"/>
    <n v="8"/>
    <n v="6"/>
    <n v="14"/>
    <n v="6"/>
    <n v="5"/>
    <n v="4"/>
    <n v="4"/>
    <n v="6"/>
    <n v="5"/>
    <n v="1"/>
    <n v="0.83333333333333337"/>
  </r>
  <r>
    <x v="3"/>
    <x v="98"/>
    <n v="125506000197"/>
    <x v="245"/>
    <n v="12550600019718"/>
    <n v="225506000078"/>
    <x v="1868"/>
    <x v="1"/>
    <n v="37"/>
    <n v="39"/>
    <n v="39"/>
    <n v="31"/>
    <n v="32"/>
    <n v="34"/>
    <n v="38"/>
    <n v="37"/>
    <n v="39"/>
    <n v="-2"/>
    <n v="1.0540540540540539"/>
  </r>
  <r>
    <x v="3"/>
    <x v="98"/>
    <n v="125506000197"/>
    <x v="245"/>
    <n v="12550600019719"/>
    <n v="225506000116"/>
    <x v="1869"/>
    <x v="1"/>
    <n v="13"/>
    <n v="14"/>
    <n v="18"/>
    <n v="15"/>
    <n v="15"/>
    <n v="11"/>
    <n v="11"/>
    <n v="7"/>
    <n v="6"/>
    <n v="1"/>
    <n v="0.8571428571428571"/>
  </r>
  <r>
    <x v="3"/>
    <x v="98"/>
    <n v="125506000197"/>
    <x v="245"/>
    <n v="12550600019701"/>
    <n v="125506000197"/>
    <x v="1870"/>
    <x v="0"/>
    <n v="664"/>
    <n v="563"/>
    <n v="475"/>
    <n v="492"/>
    <n v="495"/>
    <n v="485"/>
    <n v="480"/>
    <n v="483"/>
    <n v="479"/>
    <n v="4"/>
    <n v="0.99171842650103514"/>
  </r>
  <r>
    <x v="3"/>
    <x v="98"/>
    <n v="125506000197"/>
    <x v="245"/>
    <n v="12550600019702"/>
    <n v="125506000014"/>
    <x v="120"/>
    <x v="0"/>
    <n v="173"/>
    <n v="179"/>
    <n v="154"/>
    <n v="171"/>
    <n v="168"/>
    <n v="140"/>
    <n v="144"/>
    <n v="159"/>
    <n v="116"/>
    <n v="43"/>
    <n v="0.72955974842767291"/>
  </r>
  <r>
    <x v="1"/>
    <x v="99"/>
    <n v="125862000355"/>
    <x v="246"/>
    <n v="12586200035510"/>
    <n v="125862000266"/>
    <x v="1649"/>
    <x v="0"/>
    <n v="138"/>
    <n v="139"/>
    <n v="140"/>
    <n v="133"/>
    <n v="131"/>
    <n v="143"/>
    <n v="133"/>
    <n v="137"/>
    <n v="126"/>
    <n v="11"/>
    <n v="0.91970802919708028"/>
  </r>
  <r>
    <x v="1"/>
    <x v="99"/>
    <n v="125862000355"/>
    <x v="246"/>
    <n v="12586200035505"/>
    <n v="225862000171"/>
    <x v="141"/>
    <x v="1"/>
    <n v="12"/>
    <n v="11"/>
    <n v="10"/>
    <n v="14"/>
    <n v="17"/>
    <n v="13"/>
    <n v="8"/>
    <n v="11"/>
    <n v="10"/>
    <n v="1"/>
    <n v="0.90909090909090906"/>
  </r>
  <r>
    <x v="1"/>
    <x v="99"/>
    <n v="225862000490"/>
    <x v="247"/>
    <n v="22586200049007"/>
    <n v="225862000317"/>
    <x v="1609"/>
    <x v="1"/>
    <n v="39"/>
    <n v="34"/>
    <n v="38"/>
    <n v="40"/>
    <n v="32"/>
    <n v="29"/>
    <n v="29"/>
    <n v="19"/>
    <n v="20"/>
    <n v="-1"/>
    <n v="1.0526315789473684"/>
  </r>
  <r>
    <x v="1"/>
    <x v="99"/>
    <n v="125862000355"/>
    <x v="246"/>
    <n v="12586200035515"/>
    <n v="225862000392"/>
    <x v="152"/>
    <x v="1"/>
    <n v="7"/>
    <n v="15"/>
    <n v="11"/>
    <n v="9"/>
    <n v="14"/>
    <n v="13"/>
    <n v="19"/>
    <n v="15"/>
    <n v="9"/>
    <n v="6"/>
    <n v="0.6"/>
  </r>
  <r>
    <x v="1"/>
    <x v="99"/>
    <n v="225862000490"/>
    <x v="247"/>
    <n v="22586200049006"/>
    <n v="225862000155"/>
    <x v="171"/>
    <x v="1"/>
    <n v="12"/>
    <n v="15"/>
    <n v="20"/>
    <n v="19"/>
    <n v="18"/>
    <n v="14"/>
    <n v="9"/>
    <n v="8"/>
    <n v="10"/>
    <n v="-2"/>
    <n v="1.25"/>
  </r>
  <r>
    <x v="1"/>
    <x v="99"/>
    <n v="225862000490"/>
    <x v="247"/>
    <n v="22586200049005"/>
    <n v="225862000180"/>
    <x v="1394"/>
    <x v="1"/>
    <n v="7"/>
    <n v="11"/>
    <n v="8"/>
    <n v="13"/>
    <n v="7"/>
    <n v="5"/>
    <n v="10"/>
    <n v="5"/>
    <n v="5"/>
    <n v="0"/>
    <n v="1"/>
  </r>
  <r>
    <x v="1"/>
    <x v="99"/>
    <n v="125862000355"/>
    <x v="246"/>
    <n v="12586200035507"/>
    <n v="225862000279"/>
    <x v="78"/>
    <x v="1"/>
    <n v="16"/>
    <n v="19"/>
    <n v="21"/>
    <n v="15"/>
    <n v="15"/>
    <n v="19"/>
    <n v="14"/>
    <n v="9"/>
    <n v="12"/>
    <n v="-3"/>
    <n v="1.3333333333333333"/>
  </r>
  <r>
    <x v="1"/>
    <x v="99"/>
    <n v="125862000355"/>
    <x v="246"/>
    <n v="12586200035519"/>
    <n v="225862000040"/>
    <x v="815"/>
    <x v="1"/>
    <n v="15"/>
    <n v="13"/>
    <n v="8"/>
    <n v="10"/>
    <n v="12"/>
    <n v="9"/>
    <n v="8"/>
    <n v="6"/>
    <n v="7"/>
    <n v="-1"/>
    <n v="1.1666666666666667"/>
  </r>
  <r>
    <x v="1"/>
    <x v="99"/>
    <n v="125862000355"/>
    <x v="246"/>
    <n v="12586200035504"/>
    <n v="225862000147"/>
    <x v="1871"/>
    <x v="1"/>
    <n v="15"/>
    <n v="20"/>
    <n v="19"/>
    <n v="19"/>
    <n v="10"/>
    <n v="21"/>
    <n v="11"/>
    <n v="12"/>
    <n v="13"/>
    <n v="-1"/>
    <n v="1.0833333333333333"/>
  </r>
  <r>
    <x v="1"/>
    <x v="99"/>
    <n v="125862000355"/>
    <x v="246"/>
    <n v="12586200035518"/>
    <n v="225862000376"/>
    <x v="1872"/>
    <x v="1"/>
    <n v="24"/>
    <n v="22"/>
    <n v="20"/>
    <n v="25"/>
    <n v="23"/>
    <n v="23"/>
    <n v="17"/>
    <n v="14"/>
    <n v="17"/>
    <n v="-3"/>
    <n v="1.2142857142857142"/>
  </r>
  <r>
    <x v="1"/>
    <x v="99"/>
    <n v="125862000355"/>
    <x v="246"/>
    <n v="12586200035506"/>
    <n v="225862000201"/>
    <x v="1873"/>
    <x v="1"/>
    <n v="7"/>
    <n v="8"/>
    <n v="10"/>
    <n v="10"/>
    <n v="7"/>
    <n v="7"/>
    <n v="8"/>
    <n v="8"/>
    <n v="7"/>
    <n v="1"/>
    <n v="0.875"/>
  </r>
  <r>
    <x v="1"/>
    <x v="99"/>
    <n v="125862000355"/>
    <x v="246"/>
    <n v="12586200035508"/>
    <n v="225862000457"/>
    <x v="1874"/>
    <x v="1"/>
    <n v="7"/>
    <n v="10"/>
    <n v="16"/>
    <n v="15"/>
    <n v="11"/>
    <n v="9"/>
    <n v="6"/>
    <n v="6"/>
    <n v="14"/>
    <n v="-8"/>
    <n v="2.3333333333333335"/>
  </r>
  <r>
    <x v="1"/>
    <x v="99"/>
    <n v="125862000355"/>
    <x v="246"/>
    <n v="12586200035517"/>
    <n v="225862000015"/>
    <x v="1875"/>
    <x v="1"/>
    <n v="12"/>
    <n v="13"/>
    <n v="18"/>
    <n v="11"/>
    <n v="12"/>
    <n v="11"/>
    <n v="16"/>
    <n v="16"/>
    <n v="14"/>
    <n v="2"/>
    <n v="0.875"/>
  </r>
  <r>
    <x v="1"/>
    <x v="99"/>
    <n v="125862000355"/>
    <x v="246"/>
    <n v="12586200035516"/>
    <n v="225862000031"/>
    <x v="1876"/>
    <x v="1"/>
    <n v="8"/>
    <n v="11"/>
    <n v="8"/>
    <n v="3"/>
    <n v="5"/>
    <n v="9"/>
    <n v="8"/>
    <n v="7"/>
    <n v="6"/>
    <n v="1"/>
    <n v="0.8571428571428571"/>
  </r>
  <r>
    <x v="1"/>
    <x v="99"/>
    <n v="125862000355"/>
    <x v="246"/>
    <n v="12586200035511"/>
    <n v="225862000139"/>
    <x v="1877"/>
    <x v="1"/>
    <n v="8"/>
    <n v="12"/>
    <n v="17"/>
    <n v="13"/>
    <n v="16"/>
    <n v="14"/>
    <n v="15"/>
    <n v="15"/>
    <n v="13"/>
    <n v="2"/>
    <n v="0.8666666666666667"/>
  </r>
  <r>
    <x v="1"/>
    <x v="99"/>
    <n v="125862000355"/>
    <x v="246"/>
    <n v="12586200035501"/>
    <n v="125862000355"/>
    <x v="1878"/>
    <x v="0"/>
    <n v="307"/>
    <n v="278"/>
    <n v="269"/>
    <n v="274"/>
    <n v="280"/>
    <n v="335"/>
    <n v="336"/>
    <n v="338"/>
    <n v="336"/>
    <n v="2"/>
    <n v="0.99408284023668636"/>
  </r>
  <r>
    <x v="1"/>
    <x v="99"/>
    <n v="125862000355"/>
    <x v="246"/>
    <n v="12586200035520"/>
    <n v="225862000058"/>
    <x v="1879"/>
    <x v="1"/>
    <n v="51"/>
    <n v="37"/>
    <n v="43"/>
    <n v="32"/>
    <n v="31"/>
    <n v="30"/>
    <n v="24"/>
    <n v="22"/>
    <n v="24"/>
    <n v="-2"/>
    <n v="1.0909090909090908"/>
  </r>
  <r>
    <x v="1"/>
    <x v="99"/>
    <n v="125862000355"/>
    <x v="246"/>
    <n v="12586200035503"/>
    <n v="125862000541"/>
    <x v="1880"/>
    <x v="0"/>
    <n v="30"/>
    <n v="27"/>
    <n v="15"/>
    <n v="26"/>
    <n v="23"/>
    <n v="18"/>
    <n v="23"/>
    <n v="16"/>
    <n v="18"/>
    <n v="-2"/>
    <n v="1.125"/>
  </r>
  <r>
    <x v="1"/>
    <x v="99"/>
    <n v="225862000490"/>
    <x v="247"/>
    <n v="22586200049016"/>
    <n v="225862000112"/>
    <x v="1881"/>
    <x v="1"/>
    <n v="106"/>
    <n v="95"/>
    <n v="86"/>
    <n v="72"/>
    <n v="66"/>
    <n v="68"/>
    <n v="74"/>
    <n v="68"/>
    <n v="64"/>
    <n v="4"/>
    <n v="0.94117647058823528"/>
  </r>
  <r>
    <x v="1"/>
    <x v="99"/>
    <n v="225862000490"/>
    <x v="247"/>
    <n v="22586200049001"/>
    <n v="225862000490"/>
    <x v="1882"/>
    <x v="1"/>
    <n v="114"/>
    <n v="114"/>
    <n v="128"/>
    <n v="123"/>
    <n v="124"/>
    <n v="142"/>
    <n v="167"/>
    <n v="159"/>
    <n v="182"/>
    <n v="-23"/>
    <n v="1.1446540880503144"/>
  </r>
  <r>
    <x v="1"/>
    <x v="99"/>
    <n v="225862000490"/>
    <x v="247"/>
    <n v="22586200049015"/>
    <n v="225862000082"/>
    <x v="1883"/>
    <x v="1"/>
    <n v="36"/>
    <n v="35"/>
    <n v="34"/>
    <n v="29"/>
    <n v="30"/>
    <n v="25"/>
    <n v="26"/>
    <n v="26"/>
    <n v="21"/>
    <n v="5"/>
    <n v="0.80769230769230771"/>
  </r>
  <r>
    <x v="1"/>
    <x v="99"/>
    <n v="225862000490"/>
    <x v="247"/>
    <n v="22586200049014"/>
    <n v="225862000325"/>
    <x v="1884"/>
    <x v="1"/>
    <n v="12"/>
    <n v="9"/>
    <n v="11"/>
    <n v="9"/>
    <n v="11"/>
    <n v="8"/>
    <n v="8"/>
    <n v="7"/>
    <n v="7"/>
    <n v="0"/>
    <n v="1"/>
  </r>
  <r>
    <x v="1"/>
    <x v="99"/>
    <n v="225862000490"/>
    <x v="247"/>
    <n v="22586200049013"/>
    <n v="225862000210"/>
    <x v="1885"/>
    <x v="1"/>
    <n v="21"/>
    <n v="23"/>
    <n v="13"/>
    <n v="14"/>
    <n v="15"/>
    <n v="12"/>
    <n v="20"/>
    <n v="17"/>
    <n v="20"/>
    <n v="-3"/>
    <n v="1.1764705882352942"/>
  </r>
  <r>
    <x v="1"/>
    <x v="99"/>
    <n v="225862000490"/>
    <x v="247"/>
    <n v="22586200049008"/>
    <n v="225862000341"/>
    <x v="1886"/>
    <x v="1"/>
    <n v="20"/>
    <n v="17"/>
    <n v="15"/>
    <n v="19"/>
    <n v="15"/>
    <n v="24"/>
    <n v="16"/>
    <n v="13"/>
    <n v="28"/>
    <n v="-15"/>
    <n v="2.1538461538461537"/>
  </r>
  <r>
    <x v="1"/>
    <x v="99"/>
    <n v="225862000490"/>
    <x v="247"/>
    <n v="22586200049012"/>
    <n v="225862000066"/>
    <x v="1887"/>
    <x v="1"/>
    <n v="11"/>
    <n v="14"/>
    <n v="12"/>
    <n v="13"/>
    <n v="12"/>
    <n v="7"/>
    <n v="5"/>
    <n v="6"/>
    <n v="6"/>
    <n v="0"/>
    <n v="1"/>
  </r>
  <r>
    <x v="1"/>
    <x v="99"/>
    <n v="225862000490"/>
    <x v="247"/>
    <n v="22586200049002"/>
    <n v="225862000287"/>
    <x v="1888"/>
    <x v="1"/>
    <n v="31"/>
    <n v="24"/>
    <n v="23"/>
    <n v="21"/>
    <n v="13"/>
    <n v="15"/>
    <n v="7"/>
    <n v="5"/>
    <n v="12"/>
    <n v="-7"/>
    <n v="2.4"/>
  </r>
  <r>
    <x v="1"/>
    <x v="99"/>
    <n v="225862000490"/>
    <x v="247"/>
    <n v="22586200049011"/>
    <n v="225862000023"/>
    <x v="1889"/>
    <x v="1"/>
    <n v="26"/>
    <n v="17"/>
    <n v="14"/>
    <n v="9"/>
    <n v="6"/>
    <n v="7"/>
    <n v="6"/>
    <n v="5"/>
    <n v="7"/>
    <n v="-2"/>
    <n v="1.4"/>
  </r>
  <r>
    <x v="1"/>
    <x v="99"/>
    <n v="225862000490"/>
    <x v="247"/>
    <n v="22586200049010"/>
    <n v="225862000104"/>
    <x v="1890"/>
    <x v="1"/>
    <n v="10"/>
    <n v="11"/>
    <n v="10"/>
    <n v="4"/>
    <n v="7"/>
    <n v="5"/>
    <n v="3"/>
    <n v="8"/>
    <n v="10"/>
    <n v="-2"/>
    <n v="1.25"/>
  </r>
  <r>
    <x v="1"/>
    <x v="99"/>
    <n v="225862000490"/>
    <x v="247"/>
    <n v="22586200049003"/>
    <n v="225862000295"/>
    <x v="1891"/>
    <x v="1"/>
    <n v="18"/>
    <n v="12"/>
    <n v="11"/>
    <n v="10"/>
    <n v="15"/>
    <n v="8"/>
    <n v="11"/>
    <n v="14"/>
    <n v="12"/>
    <n v="2"/>
    <n v="0.8571428571428571"/>
  </r>
  <r>
    <x v="1"/>
    <x v="99"/>
    <n v="225862000490"/>
    <x v="247"/>
    <n v="22586200049009"/>
    <n v="225862000384"/>
    <x v="1892"/>
    <x v="1"/>
    <n v="81"/>
    <n v="68"/>
    <n v="62"/>
    <n v="46"/>
    <n v="40"/>
    <n v="44"/>
    <n v="56"/>
    <n v="57"/>
    <n v="67"/>
    <n v="-10"/>
    <n v="1.1754385964912282"/>
  </r>
  <r>
    <x v="4"/>
    <x v="100"/>
    <n v="125867000159"/>
    <x v="248"/>
    <n v="12586700015902"/>
    <n v="125867000035"/>
    <x v="40"/>
    <x v="0"/>
    <n v="104"/>
    <n v="87"/>
    <n v="86"/>
    <n v="90"/>
    <n v="92"/>
    <n v="80"/>
    <n v="80"/>
    <n v="80"/>
    <n v="97"/>
    <n v="-17"/>
    <n v="1.2124999999999999"/>
  </r>
  <r>
    <x v="4"/>
    <x v="100"/>
    <n v="125867000159"/>
    <x v="248"/>
    <n v="12586700015908"/>
    <n v="225867000170"/>
    <x v="490"/>
    <x v="1"/>
    <n v="23"/>
    <n v="15"/>
    <n v="23"/>
    <n v="19"/>
    <n v="12"/>
    <n v="10"/>
    <n v="13"/>
    <n v="17"/>
    <n v="17"/>
    <n v="0"/>
    <n v="1"/>
  </r>
  <r>
    <x v="4"/>
    <x v="100"/>
    <n v="125867000159"/>
    <x v="248"/>
    <n v="12586700015901"/>
    <n v="125867000019"/>
    <x v="1893"/>
    <x v="0"/>
    <n v="76"/>
    <n v="80"/>
    <n v="87"/>
    <n v="96"/>
    <n v="89"/>
    <n v="95"/>
    <n v="93"/>
    <n v="101"/>
    <n v="85"/>
    <n v="16"/>
    <n v="0.84158415841584155"/>
  </r>
  <r>
    <x v="4"/>
    <x v="100"/>
    <n v="125867000159"/>
    <x v="248"/>
    <n v="12586700015906"/>
    <n v="225867000099"/>
    <x v="1894"/>
    <x v="1"/>
    <n v="13"/>
    <n v="12"/>
    <n v="13"/>
    <n v="12"/>
    <n v="10"/>
    <n v="13"/>
    <n v="8"/>
    <n v="10"/>
    <n v="10"/>
    <n v="0"/>
    <n v="1"/>
  </r>
  <r>
    <x v="4"/>
    <x v="100"/>
    <n v="125867000159"/>
    <x v="248"/>
    <n v="12586700015907"/>
    <n v="225867000064"/>
    <x v="1895"/>
    <x v="1"/>
    <n v="19"/>
    <n v="11"/>
    <n v="12"/>
    <n v="12"/>
    <n v="10"/>
    <n v="11"/>
    <n v="13"/>
    <n v="10"/>
    <n v="8"/>
    <n v="2"/>
    <n v="0.8"/>
  </r>
  <r>
    <x v="4"/>
    <x v="100"/>
    <n v="125867000159"/>
    <x v="248"/>
    <n v="12586700015916"/>
    <n v="225867000048"/>
    <x v="1896"/>
    <x v="1"/>
    <n v="20"/>
    <n v="22"/>
    <n v="15"/>
    <n v="18"/>
    <n v="12"/>
    <n v="14"/>
    <n v="13"/>
    <n v="10"/>
    <n v="16"/>
    <n v="-6"/>
    <n v="1.6"/>
  </r>
  <r>
    <x v="4"/>
    <x v="100"/>
    <n v="125867000159"/>
    <x v="248"/>
    <n v="12586700015911"/>
    <n v="225867000137"/>
    <x v="1897"/>
    <x v="1"/>
    <n v="15"/>
    <n v="12"/>
    <n v="15"/>
    <n v="16"/>
    <n v="17"/>
    <n v="17"/>
    <n v="11"/>
    <n v="10"/>
    <n v="8"/>
    <n v="2"/>
    <n v="0.8"/>
  </r>
  <r>
    <x v="4"/>
    <x v="100"/>
    <n v="125867000159"/>
    <x v="248"/>
    <n v="12586700015909"/>
    <n v="225867000161"/>
    <x v="1898"/>
    <x v="1"/>
    <n v="17"/>
    <n v="17"/>
    <n v="21"/>
    <n v="20"/>
    <n v="23"/>
    <n v="17"/>
    <n v="12"/>
    <n v="16"/>
    <n v="16"/>
    <n v="0"/>
    <n v="1"/>
  </r>
  <r>
    <x v="4"/>
    <x v="100"/>
    <n v="125867000159"/>
    <x v="248"/>
    <n v="12586700015914"/>
    <n v="225867000072"/>
    <x v="1899"/>
    <x v="1"/>
    <n v="23"/>
    <n v="23"/>
    <n v="15"/>
    <n v="15"/>
    <n v="11"/>
    <n v="12"/>
    <n v="9"/>
    <n v="5"/>
    <n v="5"/>
    <n v="0"/>
    <n v="1"/>
  </r>
  <r>
    <x v="4"/>
    <x v="100"/>
    <n v="125867000159"/>
    <x v="248"/>
    <n v="12586700015910"/>
    <n v="225867000145"/>
    <x v="1900"/>
    <x v="1"/>
    <n v="18"/>
    <n v="15"/>
    <n v="10"/>
    <n v="13"/>
    <n v="13"/>
    <n v="14"/>
    <n v="10"/>
    <n v="9"/>
    <n v="19"/>
    <n v="-10"/>
    <n v="2.1111111111111112"/>
  </r>
  <r>
    <x v="4"/>
    <x v="100"/>
    <n v="125867000159"/>
    <x v="248"/>
    <n v="12586700015913"/>
    <n v="225867000102"/>
    <x v="1901"/>
    <x v="1"/>
    <n v="14"/>
    <n v="14"/>
    <n v="9"/>
    <n v="8"/>
    <n v="10"/>
    <n v="7"/>
    <n v="10"/>
    <n v="9"/>
    <n v="14"/>
    <n v="-5"/>
    <n v="1.5555555555555556"/>
  </r>
  <r>
    <x v="4"/>
    <x v="100"/>
    <n v="125867000159"/>
    <x v="248"/>
    <n v="12586700015905"/>
    <n v="225867000111"/>
    <x v="1902"/>
    <x v="1"/>
    <n v="18"/>
    <n v="15"/>
    <n v="20"/>
    <n v="20"/>
    <n v="23"/>
    <n v="18"/>
    <n v="14"/>
    <n v="15"/>
    <n v="14"/>
    <n v="1"/>
    <n v="0.93333333333333335"/>
  </r>
  <r>
    <x v="4"/>
    <x v="100"/>
    <n v="125867000159"/>
    <x v="248"/>
    <n v="12586700015912"/>
    <n v="225867000129"/>
    <x v="1903"/>
    <x v="1"/>
    <n v="14"/>
    <n v="12"/>
    <n v="14"/>
    <n v="11"/>
    <n v="18"/>
    <n v="16"/>
    <n v="26"/>
    <n v="26"/>
    <n v="19"/>
    <n v="7"/>
    <n v="0.73076923076923073"/>
  </r>
  <r>
    <x v="4"/>
    <x v="100"/>
    <n v="125867000159"/>
    <x v="248"/>
    <n v="12586700015915"/>
    <n v="225867000081"/>
    <x v="1904"/>
    <x v="1"/>
    <n v="40"/>
    <n v="43"/>
    <n v="39"/>
    <n v="31"/>
    <n v="27"/>
    <n v="20"/>
    <n v="20"/>
    <n v="19"/>
    <n v="29"/>
    <n v="-10"/>
    <n v="1.5263157894736843"/>
  </r>
  <r>
    <x v="4"/>
    <x v="100"/>
    <n v="125867000159"/>
    <x v="248"/>
    <n v="12586700015904"/>
    <n v="125867000159"/>
    <x v="1905"/>
    <x v="1"/>
    <n v="421"/>
    <n v="421"/>
    <n v="401"/>
    <n v="410"/>
    <n v="437"/>
    <n v="354"/>
    <n v="349"/>
    <n v="328"/>
    <n v="346"/>
    <n v="-18"/>
    <n v="1.0548780487804879"/>
  </r>
  <r>
    <x v="9"/>
    <x v="101"/>
    <n v="125843000255"/>
    <x v="249"/>
    <n v="12584300025502"/>
    <n v="125843000191"/>
    <x v="307"/>
    <x v="0"/>
    <n v="312"/>
    <n v="298"/>
    <n v="322"/>
    <n v="282"/>
    <n v="273"/>
    <n v="258"/>
    <n v="258"/>
    <n v="307"/>
    <n v="336"/>
    <n v="-29"/>
    <n v="1.0944625407166124"/>
  </r>
  <r>
    <x v="9"/>
    <x v="101"/>
    <n v="525843000017"/>
    <x v="250"/>
    <n v="52584300001705"/>
    <n v="225843000110"/>
    <x v="1675"/>
    <x v="1"/>
    <n v="21"/>
    <n v="17"/>
    <n v="23"/>
    <n v="27"/>
    <n v="29"/>
    <n v="27"/>
    <n v="23"/>
    <n v="20"/>
    <n v="16"/>
    <n v="4"/>
    <n v="0.8"/>
  </r>
  <r>
    <x v="9"/>
    <x v="101"/>
    <n v="125843000255"/>
    <x v="249"/>
    <n v="12584300025505"/>
    <n v="225843000144"/>
    <x v="1906"/>
    <x v="1"/>
    <n v="101"/>
    <n v="107"/>
    <n v="108"/>
    <n v="104"/>
    <n v="97"/>
    <n v="89"/>
    <n v="89"/>
    <n v="102"/>
    <n v="75"/>
    <n v="27"/>
    <n v="0.73529411764705888"/>
  </r>
  <r>
    <x v="9"/>
    <x v="101"/>
    <n v="125843000255"/>
    <x v="249"/>
    <n v="12584300025501"/>
    <n v="125843000255"/>
    <x v="1907"/>
    <x v="0"/>
    <n v="1152"/>
    <n v="1148"/>
    <n v="1163"/>
    <n v="1076"/>
    <n v="927"/>
    <n v="1015"/>
    <n v="1141"/>
    <n v="1196"/>
    <n v="1243"/>
    <n v="-47"/>
    <n v="1.0392976588628762"/>
  </r>
  <r>
    <x v="9"/>
    <x v="101"/>
    <n v="125843000255"/>
    <x v="249"/>
    <n v="12584300025504"/>
    <n v="125843000727"/>
    <x v="1908"/>
    <x v="0"/>
    <n v="138"/>
    <n v="152"/>
    <n v="146"/>
    <n v="121"/>
    <n v="116"/>
    <n v="118"/>
    <n v="118"/>
    <n v="117"/>
    <n v="121"/>
    <n v="-4"/>
    <n v="1.0341880341880343"/>
  </r>
  <r>
    <x v="9"/>
    <x v="101"/>
    <n v="125843000255"/>
    <x v="249"/>
    <n v="12584300025506"/>
    <n v="125843000824"/>
    <x v="1909"/>
    <x v="0"/>
    <n v="256"/>
    <n v="353"/>
    <n v="322"/>
    <n v="152"/>
    <n v="132"/>
    <n v="105"/>
    <n v="164"/>
    <n v="167"/>
    <n v="194"/>
    <n v="-27"/>
    <n v="1.1616766467065869"/>
  </r>
  <r>
    <x v="9"/>
    <x v="101"/>
    <n v="125843000255"/>
    <x v="249"/>
    <n v="12584300025503"/>
    <n v="125843000310"/>
    <x v="1910"/>
    <x v="0"/>
    <n v="505"/>
    <n v="474"/>
    <n v="459"/>
    <n v="426"/>
    <n v="427"/>
    <n v="435"/>
    <n v="455"/>
    <n v="499"/>
    <n v="486"/>
    <n v="13"/>
    <n v="0.97394789579158314"/>
  </r>
  <r>
    <x v="9"/>
    <x v="101"/>
    <n v="525843000017"/>
    <x v="250"/>
    <n v="52584300001707"/>
    <n v="225843000152"/>
    <x v="1911"/>
    <x v="1"/>
    <n v="12"/>
    <n v="13"/>
    <n v="11"/>
    <n v="13"/>
    <n v="10"/>
    <n v="11"/>
    <n v="8"/>
    <n v="8"/>
    <n v="8"/>
    <n v="0"/>
    <n v="1"/>
  </r>
  <r>
    <x v="9"/>
    <x v="101"/>
    <n v="525843000017"/>
    <x v="250"/>
    <n v="52584300001701"/>
    <n v="525843000017"/>
    <x v="1912"/>
    <x v="0"/>
    <m/>
    <n v="0"/>
    <n v="296"/>
    <n v="293"/>
    <n v="268"/>
    <n v="326"/>
    <n v="352"/>
    <n v="209"/>
    <n v="190"/>
    <n v="19"/>
    <n v="0.90909090909090906"/>
  </r>
  <r>
    <x v="9"/>
    <x v="101"/>
    <n v="525843000017"/>
    <x v="250"/>
    <n v="52584300001706"/>
    <n v="225843000128"/>
    <x v="1913"/>
    <x v="1"/>
    <n v="25"/>
    <n v="20"/>
    <n v="21"/>
    <n v="16"/>
    <n v="10"/>
    <n v="10"/>
    <n v="10"/>
    <n v="10"/>
    <n v="12"/>
    <n v="-2"/>
    <n v="1.2"/>
  </r>
  <r>
    <x v="9"/>
    <x v="101"/>
    <n v="525843000017"/>
    <x v="250"/>
    <n v="52584300001704"/>
    <n v="225843000101"/>
    <x v="1914"/>
    <x v="0"/>
    <n v="0"/>
    <n v="12"/>
    <n v="13"/>
    <n v="9"/>
    <n v="13"/>
    <n v="16"/>
    <n v="14"/>
    <n v="11"/>
    <n v="11"/>
    <n v="0"/>
    <n v="1"/>
  </r>
  <r>
    <x v="9"/>
    <x v="101"/>
    <n v="525843000017"/>
    <x v="250"/>
    <n v="52584300001703"/>
    <n v="225843000080"/>
    <x v="1915"/>
    <x v="1"/>
    <n v="140"/>
    <n v="139"/>
    <n v="141"/>
    <n v="145"/>
    <n v="160"/>
    <n v="141"/>
    <n v="136"/>
    <n v="102"/>
    <n v="103"/>
    <n v="-1"/>
    <n v="1.0098039215686274"/>
  </r>
  <r>
    <x v="9"/>
    <x v="101"/>
    <n v="525843000017"/>
    <x v="250"/>
    <n v="52584300001702"/>
    <n v="225843000764"/>
    <x v="1916"/>
    <x v="1"/>
    <n v="388"/>
    <n v="407"/>
    <n v="77"/>
    <n v="76"/>
    <n v="78"/>
    <n v="73"/>
    <n v="75"/>
    <n v="64"/>
    <n v="63"/>
    <n v="1"/>
    <n v="0.984375"/>
  </r>
  <r>
    <x v="9"/>
    <x v="101"/>
    <n v="225843000063"/>
    <x v="251"/>
    <n v="22584300006306"/>
    <n v="225843000136"/>
    <x v="1917"/>
    <x v="1"/>
    <n v="26"/>
    <n v="28"/>
    <n v="26"/>
    <n v="37"/>
    <n v="39"/>
    <n v="44"/>
    <n v="37"/>
    <n v="29"/>
    <n v="19"/>
    <n v="10"/>
    <n v="0.65517241379310343"/>
  </r>
  <r>
    <x v="9"/>
    <x v="101"/>
    <n v="225843000063"/>
    <x v="251"/>
    <n v="22584300006305"/>
    <n v="225843000411"/>
    <x v="1918"/>
    <x v="1"/>
    <n v="51"/>
    <n v="57"/>
    <n v="51"/>
    <n v="56"/>
    <n v="58"/>
    <n v="48"/>
    <n v="39"/>
    <n v="46"/>
    <n v="44"/>
    <n v="2"/>
    <n v="0.95652173913043481"/>
  </r>
  <r>
    <x v="9"/>
    <x v="101"/>
    <n v="225843000063"/>
    <x v="251"/>
    <n v="22584300006304"/>
    <n v="225843000187"/>
    <x v="1919"/>
    <x v="1"/>
    <n v="74"/>
    <n v="73"/>
    <n v="61"/>
    <n v="62"/>
    <n v="70"/>
    <n v="69"/>
    <n v="72"/>
    <n v="71"/>
    <n v="72"/>
    <n v="-1"/>
    <n v="1.0140845070422535"/>
  </r>
  <r>
    <x v="9"/>
    <x v="101"/>
    <n v="225843000063"/>
    <x v="251"/>
    <n v="22584300006302"/>
    <n v="225843000071"/>
    <x v="1920"/>
    <x v="1"/>
    <n v="62"/>
    <n v="67"/>
    <n v="50"/>
    <n v="46"/>
    <n v="43"/>
    <n v="42"/>
    <n v="43"/>
    <n v="42"/>
    <n v="40"/>
    <n v="2"/>
    <n v="0.95238095238095233"/>
  </r>
  <r>
    <x v="9"/>
    <x v="101"/>
    <n v="225843000063"/>
    <x v="251"/>
    <n v="22584300006301"/>
    <n v="225843000063"/>
    <x v="1921"/>
    <x v="1"/>
    <n v="350"/>
    <n v="333"/>
    <n v="354"/>
    <n v="374"/>
    <n v="368"/>
    <n v="357"/>
    <n v="353"/>
    <n v="326"/>
    <n v="342"/>
    <n v="-16"/>
    <n v="1.0490797546012269"/>
  </r>
  <r>
    <x v="9"/>
    <x v="101"/>
    <n v="225843000063"/>
    <x v="251"/>
    <n v="22584300006303"/>
    <n v="225843000390"/>
    <x v="1922"/>
    <x v="1"/>
    <n v="36"/>
    <n v="37"/>
    <n v="36"/>
    <n v="38"/>
    <n v="37"/>
    <n v="30"/>
    <n v="33"/>
    <n v="32"/>
    <n v="31"/>
    <n v="1"/>
    <n v="0.96875"/>
  </r>
  <r>
    <x v="9"/>
    <x v="101"/>
    <n v="125843000247"/>
    <x v="177"/>
    <n v="12584300024704"/>
    <n v="225843000098"/>
    <x v="1923"/>
    <x v="1"/>
    <n v="22"/>
    <n v="20"/>
    <n v="26"/>
    <n v="29"/>
    <n v="22"/>
    <n v="28"/>
    <n v="24"/>
    <n v="19"/>
    <n v="13"/>
    <n v="6"/>
    <n v="0.68421052631578949"/>
  </r>
  <r>
    <x v="9"/>
    <x v="101"/>
    <n v="125843000247"/>
    <x v="177"/>
    <n v="12584300024705"/>
    <n v="225843000802"/>
    <x v="1924"/>
    <x v="1"/>
    <n v="52"/>
    <n v="52"/>
    <n v="56"/>
    <n v="50"/>
    <n v="42"/>
    <n v="49"/>
    <n v="49"/>
    <n v="43"/>
    <n v="43"/>
    <n v="0"/>
    <n v="1"/>
  </r>
  <r>
    <x v="9"/>
    <x v="101"/>
    <n v="125843000247"/>
    <x v="177"/>
    <n v="12584300024703"/>
    <n v="225843000675"/>
    <x v="1925"/>
    <x v="1"/>
    <n v="154"/>
    <n v="151"/>
    <n v="164"/>
    <n v="155"/>
    <n v="143"/>
    <n v="150"/>
    <n v="128"/>
    <n v="122"/>
    <n v="131"/>
    <n v="-9"/>
    <n v="1.0737704918032787"/>
  </r>
  <r>
    <x v="9"/>
    <x v="101"/>
    <n v="125843000247"/>
    <x v="177"/>
    <n v="12584300024701"/>
    <n v="125843000247"/>
    <x v="1926"/>
    <x v="0"/>
    <n v="1920"/>
    <n v="1858"/>
    <n v="1807"/>
    <n v="1782"/>
    <n v="1659"/>
    <n v="1619"/>
    <n v="1427"/>
    <n v="1332"/>
    <n v="1469"/>
    <n v="-137"/>
    <n v="1.1028528528528529"/>
  </r>
  <r>
    <x v="9"/>
    <x v="101"/>
    <n v="125843000247"/>
    <x v="177"/>
    <n v="12584300024702"/>
    <n v="125843000506"/>
    <x v="1927"/>
    <x v="0"/>
    <n v="134"/>
    <n v="139"/>
    <n v="125"/>
    <n v="123"/>
    <n v="109"/>
    <n v="120"/>
    <n v="112"/>
    <n v="107"/>
    <n v="118"/>
    <n v="-11"/>
    <n v="1.1028037383177569"/>
  </r>
  <r>
    <x v="9"/>
    <x v="101"/>
    <n v="125843000221"/>
    <x v="252"/>
    <n v="12584300022102"/>
    <n v="125843000298"/>
    <x v="1928"/>
    <x v="0"/>
    <n v="660"/>
    <n v="692"/>
    <n v="866"/>
    <n v="898"/>
    <n v="911"/>
    <n v="906"/>
    <n v="883"/>
    <n v="856"/>
    <n v="856"/>
    <n v="0"/>
    <n v="1"/>
  </r>
  <r>
    <x v="9"/>
    <x v="101"/>
    <n v="125843000221"/>
    <x v="252"/>
    <n v="12584300022104"/>
    <n v="225843000594"/>
    <x v="1929"/>
    <x v="1"/>
    <n v="61"/>
    <n v="48"/>
    <n v="50"/>
    <n v="50"/>
    <n v="41"/>
    <n v="32"/>
    <n v="33"/>
    <n v="25"/>
    <n v="20"/>
    <n v="5"/>
    <n v="0.8"/>
  </r>
  <r>
    <x v="9"/>
    <x v="101"/>
    <n v="125843000221"/>
    <x v="252"/>
    <n v="12584300022103"/>
    <n v="225843000055"/>
    <x v="1930"/>
    <x v="1"/>
    <n v="52"/>
    <n v="51"/>
    <n v="52"/>
    <n v="52"/>
    <n v="52"/>
    <n v="43"/>
    <n v="52"/>
    <n v="49"/>
    <n v="48"/>
    <n v="1"/>
    <n v="0.97959183673469385"/>
  </r>
  <r>
    <x v="9"/>
    <x v="101"/>
    <n v="125843000221"/>
    <x v="252"/>
    <n v="12584300022101"/>
    <n v="125843000221"/>
    <x v="1931"/>
    <x v="0"/>
    <n v="1058"/>
    <n v="1048"/>
    <n v="929"/>
    <n v="953"/>
    <n v="914"/>
    <n v="930"/>
    <n v="935"/>
    <n v="859"/>
    <n v="937"/>
    <n v="-78"/>
    <n v="1.090803259604191"/>
  </r>
  <r>
    <x v="11"/>
    <x v="102"/>
    <n v="125871000163"/>
    <x v="253"/>
    <n v="12587100016314"/>
    <n v="225871000044"/>
    <x v="513"/>
    <x v="1"/>
    <n v="31"/>
    <n v="27"/>
    <n v="19"/>
    <n v="17"/>
    <n v="17"/>
    <n v="22"/>
    <n v="17"/>
    <n v="17"/>
    <n v="16"/>
    <n v="1"/>
    <n v="0.94117647058823528"/>
  </r>
  <r>
    <x v="11"/>
    <x v="102"/>
    <n v="125871000163"/>
    <x v="253"/>
    <n v="12587100016304"/>
    <n v="225871000133"/>
    <x v="22"/>
    <x v="1"/>
    <n v="8"/>
    <n v="4"/>
    <n v="4"/>
    <n v="4"/>
    <n v="2"/>
    <n v="5"/>
    <n v="7"/>
    <n v="4"/>
    <n v="4"/>
    <n v="0"/>
    <n v="1"/>
  </r>
  <r>
    <x v="11"/>
    <x v="102"/>
    <n v="125871000163"/>
    <x v="253"/>
    <n v="12587100016302"/>
    <n v="125871000023"/>
    <x v="989"/>
    <x v="0"/>
    <n v="23"/>
    <n v="18"/>
    <n v="22"/>
    <n v="25"/>
    <n v="18"/>
    <n v="20"/>
    <n v="19"/>
    <n v="15"/>
    <n v="11"/>
    <n v="4"/>
    <n v="0.73333333333333328"/>
  </r>
  <r>
    <x v="11"/>
    <x v="102"/>
    <n v="125871000163"/>
    <x v="253"/>
    <n v="12587100016313"/>
    <n v="225871000176"/>
    <x v="1932"/>
    <x v="1"/>
    <n v="8"/>
    <n v="7"/>
    <n v="11"/>
    <n v="11"/>
    <n v="6"/>
    <n v="10"/>
    <n v="9"/>
    <n v="5"/>
    <n v="7"/>
    <n v="-2"/>
    <n v="1.4"/>
  </r>
  <r>
    <x v="11"/>
    <x v="102"/>
    <n v="125871000163"/>
    <x v="253"/>
    <n v="12587100016312"/>
    <n v="225871000052"/>
    <x v="1933"/>
    <x v="1"/>
    <n v="11"/>
    <n v="9"/>
    <n v="14"/>
    <n v="15"/>
    <n v="14"/>
    <n v="9"/>
    <n v="7"/>
    <n v="8"/>
    <n v="10"/>
    <n v="-2"/>
    <n v="1.25"/>
  </r>
  <r>
    <x v="11"/>
    <x v="102"/>
    <n v="125871000163"/>
    <x v="253"/>
    <n v="12587100016306"/>
    <n v="225871000087"/>
    <x v="1934"/>
    <x v="1"/>
    <n v="6"/>
    <n v="4"/>
    <n v="3"/>
    <n v="9"/>
    <n v="4"/>
    <n v="4"/>
    <n v="3"/>
    <n v="8"/>
    <n v="7"/>
    <n v="1"/>
    <n v="0.875"/>
  </r>
  <r>
    <x v="11"/>
    <x v="102"/>
    <n v="125871000163"/>
    <x v="253"/>
    <n v="12587100016309"/>
    <n v="225871000125"/>
    <x v="1935"/>
    <x v="1"/>
    <n v="7"/>
    <n v="10"/>
    <n v="10"/>
    <n v="9"/>
    <n v="10"/>
    <n v="10"/>
    <n v="10"/>
    <n v="6"/>
    <n v="10"/>
    <n v="-4"/>
    <n v="1.6666666666666667"/>
  </r>
  <r>
    <x v="11"/>
    <x v="102"/>
    <n v="125871000163"/>
    <x v="253"/>
    <n v="12587100016310"/>
    <n v="225871000117"/>
    <x v="1936"/>
    <x v="1"/>
    <n v="12"/>
    <n v="11"/>
    <n v="8"/>
    <n v="9"/>
    <n v="7"/>
    <n v="10"/>
    <n v="11"/>
    <n v="14"/>
    <n v="11"/>
    <n v="3"/>
    <n v="0.7857142857142857"/>
  </r>
  <r>
    <x v="11"/>
    <x v="102"/>
    <n v="125871000163"/>
    <x v="253"/>
    <n v="12587100016308"/>
    <n v="225871000109"/>
    <x v="1937"/>
    <x v="1"/>
    <n v="47"/>
    <n v="43"/>
    <n v="44"/>
    <n v="37"/>
    <n v="33"/>
    <n v="38"/>
    <n v="37"/>
    <n v="39"/>
    <n v="40"/>
    <n v="-1"/>
    <n v="1.0256410256410255"/>
  </r>
  <r>
    <x v="11"/>
    <x v="102"/>
    <n v="125871000163"/>
    <x v="253"/>
    <n v="12587100016311"/>
    <n v="225871000061"/>
    <x v="1938"/>
    <x v="1"/>
    <n v="18"/>
    <n v="10"/>
    <n v="9"/>
    <n v="6"/>
    <n v="9"/>
    <n v="9"/>
    <n v="11"/>
    <n v="14"/>
    <n v="17"/>
    <n v="-3"/>
    <n v="1.2142857142857142"/>
  </r>
  <r>
    <x v="11"/>
    <x v="102"/>
    <n v="125871000163"/>
    <x v="253"/>
    <n v="12587100016305"/>
    <n v="225871000079"/>
    <x v="1939"/>
    <x v="1"/>
    <n v="5"/>
    <n v="6"/>
    <n v="8"/>
    <n v="8"/>
    <n v="11"/>
    <n v="8"/>
    <n v="4"/>
    <n v="5"/>
    <n v="1"/>
    <n v="4"/>
    <n v="0.2"/>
  </r>
  <r>
    <x v="11"/>
    <x v="102"/>
    <n v="125871000163"/>
    <x v="253"/>
    <n v="12587100016301"/>
    <n v="125871000015"/>
    <x v="1940"/>
    <x v="0"/>
    <n v="50"/>
    <n v="45"/>
    <n v="52"/>
    <n v="50"/>
    <n v="50"/>
    <n v="42"/>
    <n v="37"/>
    <n v="32"/>
    <n v="34"/>
    <n v="-2"/>
    <n v="1.0625"/>
  </r>
  <r>
    <x v="11"/>
    <x v="102"/>
    <n v="125871000163"/>
    <x v="253"/>
    <n v="12587100016303"/>
    <n v="125871000163"/>
    <x v="1941"/>
    <x v="0"/>
    <n v="215"/>
    <n v="203"/>
    <n v="208"/>
    <n v="279"/>
    <n v="264"/>
    <n v="274"/>
    <n v="262"/>
    <n v="227"/>
    <n v="195"/>
    <n v="32"/>
    <n v="0.8590308370044053"/>
  </r>
  <r>
    <x v="10"/>
    <x v="103"/>
    <n v="125873000209"/>
    <x v="254"/>
    <n v="12587300020902"/>
    <n v="125873000136"/>
    <x v="1610"/>
    <x v="0"/>
    <n v="398"/>
    <n v="407"/>
    <n v="377"/>
    <n v="341"/>
    <n v="336"/>
    <n v="328"/>
    <n v="314"/>
    <n v="265"/>
    <n v="285"/>
    <n v="-20"/>
    <n v="1.0754716981132075"/>
  </r>
  <r>
    <x v="10"/>
    <x v="103"/>
    <n v="125873000403"/>
    <x v="255"/>
    <n v="12587300040302"/>
    <n v="225873000335"/>
    <x v="435"/>
    <x v="1"/>
    <n v="46"/>
    <n v="41"/>
    <n v="43"/>
    <n v="48"/>
    <n v="48"/>
    <n v="47"/>
    <n v="36"/>
    <n v="36"/>
    <n v="29"/>
    <n v="7"/>
    <n v="0.80555555555555558"/>
  </r>
  <r>
    <x v="10"/>
    <x v="103"/>
    <n v="125873000209"/>
    <x v="254"/>
    <n v="12587300020908"/>
    <n v="225873000181"/>
    <x v="989"/>
    <x v="1"/>
    <n v="84"/>
    <n v="79"/>
    <n v="76"/>
    <n v="66"/>
    <n v="71"/>
    <n v="70"/>
    <n v="62"/>
    <n v="59"/>
    <n v="67"/>
    <n v="-8"/>
    <n v="1.1355932203389831"/>
  </r>
  <r>
    <x v="10"/>
    <x v="103"/>
    <n v="125873000209"/>
    <x v="254"/>
    <n v="12587300020911"/>
    <n v="225873000351"/>
    <x v="118"/>
    <x v="1"/>
    <n v="93"/>
    <n v="42"/>
    <n v="45"/>
    <n v="32"/>
    <n v="21"/>
    <n v="11"/>
    <n v="10"/>
    <n v="10"/>
    <n v="8"/>
    <n v="2"/>
    <n v="0.8"/>
  </r>
  <r>
    <x v="10"/>
    <x v="103"/>
    <n v="125873000209"/>
    <x v="254"/>
    <n v="12587300020905"/>
    <n v="225873000319"/>
    <x v="1692"/>
    <x v="1"/>
    <n v="32"/>
    <n v="36"/>
    <n v="44"/>
    <n v="41"/>
    <n v="33"/>
    <n v="36"/>
    <n v="33"/>
    <n v="31"/>
    <n v="29"/>
    <n v="2"/>
    <n v="0.93548387096774188"/>
  </r>
  <r>
    <x v="10"/>
    <x v="103"/>
    <n v="125873000209"/>
    <x v="254"/>
    <n v="12587300020909"/>
    <n v="225873000157"/>
    <x v="273"/>
    <x v="1"/>
    <n v="94"/>
    <n v="87"/>
    <n v="72"/>
    <n v="76"/>
    <n v="74"/>
    <n v="86"/>
    <n v="76"/>
    <n v="69"/>
    <n v="67"/>
    <n v="2"/>
    <n v="0.97101449275362317"/>
  </r>
  <r>
    <x v="10"/>
    <x v="103"/>
    <n v="125873000403"/>
    <x v="255"/>
    <n v="12587300040307"/>
    <n v="225873000289"/>
    <x v="629"/>
    <x v="1"/>
    <n v="216"/>
    <n v="198"/>
    <n v="201"/>
    <n v="192"/>
    <n v="183"/>
    <n v="173"/>
    <n v="159"/>
    <n v="161"/>
    <n v="158"/>
    <n v="3"/>
    <n v="0.98136645962732916"/>
  </r>
  <r>
    <x v="10"/>
    <x v="103"/>
    <n v="125873000209"/>
    <x v="254"/>
    <n v="12587300020910"/>
    <n v="225873000076"/>
    <x v="1942"/>
    <x v="1"/>
    <n v="45"/>
    <n v="42"/>
    <n v="38"/>
    <n v="31"/>
    <n v="25"/>
    <n v="24"/>
    <n v="20"/>
    <n v="12"/>
    <n v="9"/>
    <n v="3"/>
    <n v="0.75"/>
  </r>
  <r>
    <x v="10"/>
    <x v="103"/>
    <n v="125873000209"/>
    <x v="254"/>
    <n v="12587300020906"/>
    <n v="225873000360"/>
    <x v="1943"/>
    <x v="1"/>
    <n v="24"/>
    <n v="26"/>
    <n v="30"/>
    <n v="18"/>
    <n v="19"/>
    <n v="13"/>
    <n v="13"/>
    <n v="13"/>
    <n v="16"/>
    <n v="-3"/>
    <n v="1.2307692307692308"/>
  </r>
  <r>
    <x v="10"/>
    <x v="103"/>
    <n v="125873000209"/>
    <x v="254"/>
    <n v="12587300020907"/>
    <n v="225873000041"/>
    <x v="1944"/>
    <x v="1"/>
    <n v="20"/>
    <n v="16"/>
    <n v="12"/>
    <n v="10"/>
    <n v="9"/>
    <n v="12"/>
    <n v="15"/>
    <n v="13"/>
    <n v="15"/>
    <n v="-2"/>
    <n v="1.1538461538461537"/>
  </r>
  <r>
    <x v="10"/>
    <x v="103"/>
    <n v="125873000209"/>
    <x v="254"/>
    <n v="12587300020904"/>
    <n v="225873000025"/>
    <x v="1945"/>
    <x v="1"/>
    <n v="131"/>
    <n v="129"/>
    <n v="121"/>
    <n v="117"/>
    <n v="97"/>
    <n v="102"/>
    <n v="119"/>
    <n v="114"/>
    <n v="109"/>
    <n v="5"/>
    <n v="0.95614035087719296"/>
  </r>
  <r>
    <x v="10"/>
    <x v="103"/>
    <n v="125873000209"/>
    <x v="254"/>
    <n v="12587300020901"/>
    <n v="125873000209"/>
    <x v="1946"/>
    <x v="0"/>
    <n v="2247"/>
    <n v="2153"/>
    <n v="2149"/>
    <n v="1995"/>
    <n v="1954"/>
    <n v="1906"/>
    <n v="1831"/>
    <n v="1803"/>
    <n v="1822"/>
    <n v="-19"/>
    <n v="1.0105379922351636"/>
  </r>
  <r>
    <x v="10"/>
    <x v="103"/>
    <n v="125873000209"/>
    <x v="254"/>
    <n v="12587300020903"/>
    <n v="225873000149"/>
    <x v="1947"/>
    <x v="1"/>
    <n v="155"/>
    <n v="159"/>
    <n v="164"/>
    <n v="142"/>
    <n v="146"/>
    <n v="144"/>
    <n v="146"/>
    <n v="128"/>
    <n v="133"/>
    <n v="-5"/>
    <n v="1.0390625"/>
  </r>
  <r>
    <x v="10"/>
    <x v="103"/>
    <n v="125873000403"/>
    <x v="255"/>
    <n v="12587300040305"/>
    <n v="225873000033"/>
    <x v="1948"/>
    <x v="1"/>
    <n v="135"/>
    <n v="119"/>
    <n v="103"/>
    <n v="85"/>
    <n v="68"/>
    <n v="66"/>
    <n v="63"/>
    <n v="53"/>
    <n v="49"/>
    <n v="4"/>
    <n v="0.92452830188679247"/>
  </r>
  <r>
    <x v="10"/>
    <x v="103"/>
    <n v="125873000403"/>
    <x v="255"/>
    <n v="12587300040311"/>
    <n v="225873000122"/>
    <x v="656"/>
    <x v="1"/>
    <n v="33"/>
    <n v="37"/>
    <n v="20"/>
    <n v="21"/>
    <n v="18"/>
    <n v="9"/>
    <n v="7"/>
    <n v="18"/>
    <n v="17"/>
    <n v="1"/>
    <n v="0.94444444444444442"/>
  </r>
  <r>
    <x v="10"/>
    <x v="103"/>
    <n v="125873000403"/>
    <x v="255"/>
    <n v="12587300040306"/>
    <n v="225873000092"/>
    <x v="1949"/>
    <x v="1"/>
    <n v="60"/>
    <n v="82"/>
    <n v="110"/>
    <n v="114"/>
    <n v="130"/>
    <n v="124"/>
    <n v="157"/>
    <n v="175"/>
    <n v="194"/>
    <n v="-19"/>
    <n v="1.1085714285714285"/>
  </r>
  <r>
    <x v="10"/>
    <x v="103"/>
    <n v="125873000403"/>
    <x v="255"/>
    <n v="12587300040308"/>
    <n v="225873000050"/>
    <x v="1950"/>
    <x v="1"/>
    <n v="89"/>
    <n v="83"/>
    <n v="93"/>
    <n v="94"/>
    <n v="96"/>
    <n v="89"/>
    <n v="84"/>
    <n v="91"/>
    <n v="91"/>
    <n v="0"/>
    <n v="1"/>
  </r>
  <r>
    <x v="10"/>
    <x v="103"/>
    <n v="125873000403"/>
    <x v="255"/>
    <n v="12587300040304"/>
    <n v="225873000173"/>
    <x v="1951"/>
    <x v="1"/>
    <n v="47"/>
    <n v="41"/>
    <n v="42"/>
    <n v="37"/>
    <n v="35"/>
    <n v="32"/>
    <n v="15"/>
    <n v="15"/>
    <n v="16"/>
    <n v="-1"/>
    <n v="1.0666666666666667"/>
  </r>
  <r>
    <x v="10"/>
    <x v="103"/>
    <n v="125873000403"/>
    <x v="255"/>
    <n v="12587300040312"/>
    <n v="225873000165"/>
    <x v="1952"/>
    <x v="1"/>
    <n v="41"/>
    <n v="47"/>
    <n v="44"/>
    <n v="40"/>
    <n v="34"/>
    <n v="34"/>
    <n v="38"/>
    <n v="43"/>
    <n v="43"/>
    <n v="0"/>
    <n v="1"/>
  </r>
  <r>
    <x v="10"/>
    <x v="103"/>
    <n v="125873000403"/>
    <x v="255"/>
    <n v="12587300040310"/>
    <n v="225873000246"/>
    <x v="1953"/>
    <x v="1"/>
    <n v="49"/>
    <n v="50"/>
    <n v="46"/>
    <n v="47"/>
    <n v="47"/>
    <n v="46"/>
    <n v="33"/>
    <n v="35"/>
    <n v="34"/>
    <n v="1"/>
    <n v="0.97142857142857142"/>
  </r>
  <r>
    <x v="10"/>
    <x v="103"/>
    <n v="125873000403"/>
    <x v="255"/>
    <n v="12587300040313"/>
    <n v="225873000017"/>
    <x v="1954"/>
    <x v="1"/>
    <n v="21"/>
    <n v="18"/>
    <n v="23"/>
    <n v="21"/>
    <n v="18"/>
    <n v="14"/>
    <n v="12"/>
    <n v="7"/>
    <n v="4"/>
    <n v="3"/>
    <n v="0.5714285714285714"/>
  </r>
  <r>
    <x v="10"/>
    <x v="103"/>
    <n v="125873000403"/>
    <x v="255"/>
    <n v="12587300040309"/>
    <n v="225873000238"/>
    <x v="1955"/>
    <x v="1"/>
    <n v="45"/>
    <n v="50"/>
    <n v="39"/>
    <n v="33"/>
    <n v="28"/>
    <n v="31"/>
    <n v="36"/>
    <n v="37"/>
    <n v="37"/>
    <n v="0"/>
    <n v="1"/>
  </r>
  <r>
    <x v="10"/>
    <x v="103"/>
    <n v="125873000403"/>
    <x v="255"/>
    <n v="12587300040301"/>
    <n v="125873000403"/>
    <x v="1956"/>
    <x v="0"/>
    <n v="422"/>
    <n v="429"/>
    <n v="411"/>
    <n v="410"/>
    <n v="376"/>
    <n v="341"/>
    <n v="358"/>
    <n v="378"/>
    <n v="405"/>
    <n v="-27"/>
    <n v="1.0714285714285714"/>
  </r>
  <r>
    <x v="1"/>
    <x v="104"/>
    <n v="125875000265"/>
    <x v="256"/>
    <n v="12587500026503"/>
    <n v="125875000249"/>
    <x v="21"/>
    <x v="0"/>
    <n v="475"/>
    <n v="489"/>
    <n v="488"/>
    <n v="474"/>
    <n v="424"/>
    <n v="445"/>
    <n v="455"/>
    <n v="501"/>
    <n v="557"/>
    <n v="-56"/>
    <n v="1.1117764471057885"/>
  </r>
  <r>
    <x v="1"/>
    <x v="104"/>
    <n v="225875000324"/>
    <x v="257"/>
    <n v="22587500032404"/>
    <n v="225875000049"/>
    <x v="1484"/>
    <x v="1"/>
    <n v="54"/>
    <n v="53"/>
    <n v="50"/>
    <n v="42"/>
    <n v="48"/>
    <n v="42"/>
    <n v="36"/>
    <n v="28"/>
    <n v="36"/>
    <n v="-8"/>
    <n v="1.2857142857142858"/>
  </r>
  <r>
    <x v="1"/>
    <x v="104"/>
    <n v="225875000324"/>
    <x v="257"/>
    <n v="22587500032407"/>
    <n v="225875000120"/>
    <x v="42"/>
    <x v="1"/>
    <n v="21"/>
    <n v="17"/>
    <n v="12"/>
    <n v="5"/>
    <n v="9"/>
    <n v="11"/>
    <n v="6"/>
    <n v="9"/>
    <n v="9"/>
    <n v="0"/>
    <n v="1"/>
  </r>
  <r>
    <x v="1"/>
    <x v="104"/>
    <n v="125875000265"/>
    <x v="256"/>
    <n v="12587500026510"/>
    <n v="225875000090"/>
    <x v="812"/>
    <x v="1"/>
    <n v="20"/>
    <n v="31"/>
    <n v="22"/>
    <n v="21"/>
    <n v="22"/>
    <n v="19"/>
    <n v="16"/>
    <n v="11"/>
    <n v="14"/>
    <n v="-3"/>
    <n v="1.2727272727272727"/>
  </r>
  <r>
    <x v="1"/>
    <x v="104"/>
    <n v="225875000324"/>
    <x v="257"/>
    <n v="22587500032406"/>
    <n v="225875000081"/>
    <x v="953"/>
    <x v="1"/>
    <n v="14"/>
    <n v="15"/>
    <n v="8"/>
    <n v="11"/>
    <n v="13"/>
    <n v="15"/>
    <n v="15"/>
    <n v="18"/>
    <n v="19"/>
    <n v="-1"/>
    <n v="1.0555555555555556"/>
  </r>
  <r>
    <x v="1"/>
    <x v="104"/>
    <n v="225875000324"/>
    <x v="257"/>
    <n v="22587500032405"/>
    <n v="225875000014"/>
    <x v="171"/>
    <x v="1"/>
    <n v="27"/>
    <n v="15"/>
    <n v="13"/>
    <n v="13"/>
    <n v="12"/>
    <n v="10"/>
    <n v="13"/>
    <n v="19"/>
    <n v="13"/>
    <n v="6"/>
    <n v="0.68421052631578949"/>
  </r>
  <r>
    <x v="1"/>
    <x v="104"/>
    <n v="225875000553"/>
    <x v="258"/>
    <n v="22587500055306"/>
    <n v="225875000359"/>
    <x v="760"/>
    <x v="1"/>
    <n v="24"/>
    <n v="26"/>
    <n v="24"/>
    <n v="15"/>
    <n v="12"/>
    <n v="13"/>
    <n v="10"/>
    <n v="10"/>
    <n v="14"/>
    <n v="-4"/>
    <n v="1.4"/>
  </r>
  <r>
    <x v="1"/>
    <x v="104"/>
    <n v="225875000324"/>
    <x v="257"/>
    <n v="22587500032402"/>
    <n v="225875000413"/>
    <x v="1957"/>
    <x v="1"/>
    <n v="13"/>
    <n v="18"/>
    <n v="16"/>
    <n v="11"/>
    <n v="6"/>
    <n v="5"/>
    <n v="9"/>
    <n v="8"/>
    <n v="10"/>
    <n v="-2"/>
    <n v="1.25"/>
  </r>
  <r>
    <x v="1"/>
    <x v="104"/>
    <n v="225875000324"/>
    <x v="257"/>
    <n v="22587500032408"/>
    <n v="225875000111"/>
    <x v="1958"/>
    <x v="1"/>
    <n v="11"/>
    <n v="12"/>
    <n v="14"/>
    <n v="15"/>
    <n v="11"/>
    <n v="7"/>
    <n v="8"/>
    <n v="7"/>
    <n v="14"/>
    <n v="-7"/>
    <n v="2"/>
  </r>
  <r>
    <x v="1"/>
    <x v="104"/>
    <n v="225875000324"/>
    <x v="257"/>
    <n v="22587500032401"/>
    <n v="225875000324"/>
    <x v="1959"/>
    <x v="1"/>
    <n v="347"/>
    <n v="373"/>
    <n v="375"/>
    <n v="337"/>
    <n v="330"/>
    <n v="376"/>
    <n v="388"/>
    <n v="385"/>
    <n v="369"/>
    <n v="16"/>
    <n v="0.95844155844155843"/>
  </r>
  <r>
    <x v="1"/>
    <x v="104"/>
    <n v="225875000553"/>
    <x v="258"/>
    <n v="22587500055308"/>
    <n v="225875000201"/>
    <x v="1960"/>
    <x v="1"/>
    <n v="16"/>
    <n v="17"/>
    <n v="18"/>
    <n v="20"/>
    <n v="17"/>
    <n v="16"/>
    <n v="13"/>
    <n v="11"/>
    <n v="14"/>
    <n v="-3"/>
    <n v="1.2727272727272727"/>
  </r>
  <r>
    <x v="1"/>
    <x v="104"/>
    <n v="225875000553"/>
    <x v="258"/>
    <n v="22587500055305"/>
    <n v="225875000171"/>
    <x v="1961"/>
    <x v="1"/>
    <n v="37"/>
    <n v="36"/>
    <n v="37"/>
    <n v="49"/>
    <n v="53"/>
    <n v="55"/>
    <n v="43"/>
    <n v="38"/>
    <n v="35"/>
    <n v="3"/>
    <n v="0.92105263157894735"/>
  </r>
  <r>
    <x v="1"/>
    <x v="104"/>
    <n v="225875000553"/>
    <x v="258"/>
    <n v="22587500055304"/>
    <n v="225875000103"/>
    <x v="1962"/>
    <x v="1"/>
    <n v="47"/>
    <n v="49"/>
    <n v="60"/>
    <n v="50"/>
    <n v="53"/>
    <n v="47"/>
    <n v="47"/>
    <n v="41"/>
    <n v="40"/>
    <n v="1"/>
    <n v="0.97560975609756095"/>
  </r>
  <r>
    <x v="1"/>
    <x v="104"/>
    <n v="225875000553"/>
    <x v="258"/>
    <n v="22587500055303"/>
    <n v="225875000448"/>
    <x v="1963"/>
    <x v="1"/>
    <n v="12"/>
    <n v="8"/>
    <n v="8"/>
    <n v="14"/>
    <n v="9"/>
    <n v="11"/>
    <n v="12"/>
    <n v="16"/>
    <n v="11"/>
    <n v="5"/>
    <n v="0.6875"/>
  </r>
  <r>
    <x v="1"/>
    <x v="104"/>
    <n v="225875000553"/>
    <x v="258"/>
    <n v="22587500055307"/>
    <n v="225875000146"/>
    <x v="1964"/>
    <x v="0"/>
    <n v="43"/>
    <n v="43"/>
    <n v="46"/>
    <n v="36"/>
    <n v="35"/>
    <n v="22"/>
    <n v="22"/>
    <n v="10"/>
    <n v="18"/>
    <n v="-8"/>
    <n v="1.8"/>
  </r>
  <r>
    <x v="1"/>
    <x v="104"/>
    <n v="225875000553"/>
    <x v="258"/>
    <n v="22587500055301"/>
    <n v="225875000553"/>
    <x v="1965"/>
    <x v="0"/>
    <n v="395"/>
    <n v="407"/>
    <n v="399"/>
    <n v="385"/>
    <n v="383"/>
    <n v="403"/>
    <n v="397"/>
    <n v="396"/>
    <n v="398"/>
    <n v="-2"/>
    <n v="1.005050505050505"/>
  </r>
  <r>
    <x v="1"/>
    <x v="104"/>
    <n v="125875000281"/>
    <x v="259"/>
    <n v="12587500028110"/>
    <n v="125875000435"/>
    <x v="1966"/>
    <x v="0"/>
    <n v="141"/>
    <n v="138"/>
    <n v="181"/>
    <n v="151"/>
    <n v="121"/>
    <n v="125"/>
    <n v="100"/>
    <n v="100"/>
    <n v="92"/>
    <n v="8"/>
    <n v="0.92"/>
  </r>
  <r>
    <x v="1"/>
    <x v="104"/>
    <n v="125875000281"/>
    <x v="259"/>
    <n v="12587500028102"/>
    <n v="125875000231"/>
    <x v="1967"/>
    <x v="0"/>
    <n v="367"/>
    <n v="378"/>
    <n v="371"/>
    <n v="354"/>
    <n v="386"/>
    <n v="362"/>
    <n v="323"/>
    <n v="314"/>
    <n v="277"/>
    <n v="37"/>
    <n v="0.88216560509554143"/>
  </r>
  <r>
    <x v="1"/>
    <x v="104"/>
    <n v="125875000281"/>
    <x v="259"/>
    <n v="12587500028108"/>
    <n v="225875000154"/>
    <x v="1968"/>
    <x v="1"/>
    <n v="19"/>
    <n v="23"/>
    <n v="19"/>
    <n v="20"/>
    <n v="23"/>
    <n v="29"/>
    <n v="27"/>
    <n v="20"/>
    <n v="19"/>
    <n v="1"/>
    <n v="0.95"/>
  </r>
  <r>
    <x v="1"/>
    <x v="104"/>
    <n v="125875000281"/>
    <x v="259"/>
    <n v="12587500028107"/>
    <n v="225875000138"/>
    <x v="1969"/>
    <x v="1"/>
    <n v="43"/>
    <n v="50"/>
    <n v="48"/>
    <n v="43"/>
    <n v="44"/>
    <n v="46"/>
    <n v="48"/>
    <n v="39"/>
    <n v="42"/>
    <n v="-3"/>
    <n v="1.0769230769230769"/>
  </r>
  <r>
    <x v="1"/>
    <x v="104"/>
    <n v="125875000281"/>
    <x v="259"/>
    <n v="12587500028105"/>
    <n v="225875000341"/>
    <x v="1970"/>
    <x v="1"/>
    <n v="26"/>
    <n v="20"/>
    <n v="17"/>
    <n v="15"/>
    <n v="10"/>
    <n v="8"/>
    <n v="7"/>
    <n v="5"/>
    <n v="3"/>
    <n v="2"/>
    <n v="0.6"/>
  </r>
  <r>
    <x v="1"/>
    <x v="104"/>
    <n v="125875000281"/>
    <x v="259"/>
    <n v="12587500028104"/>
    <n v="225875000073"/>
    <x v="1971"/>
    <x v="1"/>
    <n v="63"/>
    <n v="55"/>
    <n v="30"/>
    <n v="30"/>
    <n v="22"/>
    <n v="18"/>
    <n v="17"/>
    <n v="17"/>
    <n v="13"/>
    <n v="4"/>
    <n v="0.76470588235294112"/>
  </r>
  <r>
    <x v="1"/>
    <x v="104"/>
    <n v="125875000281"/>
    <x v="259"/>
    <n v="12587500028106"/>
    <n v="125875000478"/>
    <x v="1972"/>
    <x v="1"/>
    <n v="28"/>
    <n v="29"/>
    <n v="26"/>
    <n v="22"/>
    <n v="21"/>
    <n v="23"/>
    <n v="18"/>
    <n v="19"/>
    <n v="16"/>
    <n v="3"/>
    <n v="0.84210526315789469"/>
  </r>
  <r>
    <x v="1"/>
    <x v="104"/>
    <n v="125875000281"/>
    <x v="259"/>
    <n v="12587500028109"/>
    <n v="125875000486"/>
    <x v="1973"/>
    <x v="0"/>
    <n v="32"/>
    <n v="29"/>
    <n v="79"/>
    <n v="84"/>
    <n v="73"/>
    <n v="79"/>
    <n v="59"/>
    <n v="81"/>
    <n v="113"/>
    <n v="-32"/>
    <n v="1.3950617283950617"/>
  </r>
  <r>
    <x v="1"/>
    <x v="104"/>
    <n v="125875000281"/>
    <x v="259"/>
    <n v="12587500028101"/>
    <n v="125875000281"/>
    <x v="1974"/>
    <x v="0"/>
    <n v="1303"/>
    <n v="1203"/>
    <n v="1248"/>
    <n v="1186"/>
    <n v="1171"/>
    <n v="1047"/>
    <n v="1050"/>
    <n v="1007"/>
    <n v="1060"/>
    <n v="-53"/>
    <n v="1.0526315789473684"/>
  </r>
  <r>
    <x v="1"/>
    <x v="104"/>
    <n v="125875000265"/>
    <x v="256"/>
    <n v="12587500026505"/>
    <n v="225875000065"/>
    <x v="1975"/>
    <x v="1"/>
    <n v="13"/>
    <n v="14"/>
    <n v="18"/>
    <n v="13"/>
    <n v="8"/>
    <n v="11"/>
    <n v="8"/>
    <n v="6"/>
    <n v="8"/>
    <n v="-2"/>
    <n v="1.3333333333333333"/>
  </r>
  <r>
    <x v="1"/>
    <x v="104"/>
    <n v="125875000265"/>
    <x v="256"/>
    <n v="12587500026508"/>
    <n v="225875000316"/>
    <x v="1976"/>
    <x v="1"/>
    <n v="7"/>
    <n v="9"/>
    <n v="8"/>
    <n v="8"/>
    <n v="6"/>
    <n v="6"/>
    <n v="8"/>
    <n v="8"/>
    <n v="8"/>
    <n v="0"/>
    <n v="1"/>
  </r>
  <r>
    <x v="1"/>
    <x v="104"/>
    <n v="125875000265"/>
    <x v="256"/>
    <n v="12587500026509"/>
    <n v="225875000251"/>
    <x v="1977"/>
    <x v="1"/>
    <n v="56"/>
    <n v="49"/>
    <n v="58"/>
    <n v="33"/>
    <n v="24"/>
    <n v="22"/>
    <n v="13"/>
    <n v="21"/>
    <n v="23"/>
    <n v="-2"/>
    <n v="1.0952380952380953"/>
  </r>
  <r>
    <x v="1"/>
    <x v="104"/>
    <n v="125875000265"/>
    <x v="256"/>
    <n v="12587500026507"/>
    <n v="125875000460"/>
    <x v="1978"/>
    <x v="0"/>
    <n v="31"/>
    <n v="42"/>
    <n v="46"/>
    <n v="40"/>
    <n v="41"/>
    <n v="38"/>
    <n v="40"/>
    <n v="33"/>
    <n v="32"/>
    <n v="1"/>
    <n v="0.96969696969696972"/>
  </r>
  <r>
    <x v="1"/>
    <x v="104"/>
    <n v="125875000265"/>
    <x v="256"/>
    <n v="12587500026504"/>
    <n v="125875000214"/>
    <x v="1979"/>
    <x v="0"/>
    <n v="188"/>
    <n v="171"/>
    <n v="153"/>
    <n v="181"/>
    <n v="161"/>
    <n v="156"/>
    <n v="174"/>
    <n v="189"/>
    <n v="192"/>
    <n v="-3"/>
    <n v="1.0158730158730158"/>
  </r>
  <r>
    <x v="1"/>
    <x v="104"/>
    <n v="125875000265"/>
    <x v="256"/>
    <n v="12587500026506"/>
    <n v="125875000427"/>
    <x v="1980"/>
    <x v="0"/>
    <n v="375"/>
    <n v="396"/>
    <n v="476"/>
    <n v="513"/>
    <n v="405"/>
    <n v="313"/>
    <n v="373"/>
    <n v="387"/>
    <n v="382"/>
    <n v="5"/>
    <n v="0.98708010335917318"/>
  </r>
  <r>
    <x v="1"/>
    <x v="104"/>
    <n v="125875000265"/>
    <x v="256"/>
    <n v="12587500026501"/>
    <n v="125875000265"/>
    <x v="1981"/>
    <x v="0"/>
    <n v="622"/>
    <n v="626"/>
    <n v="624"/>
    <n v="600"/>
    <n v="611"/>
    <n v="671"/>
    <n v="778"/>
    <n v="518"/>
    <n v="595"/>
    <n v="-77"/>
    <n v="1.1486486486486487"/>
  </r>
  <r>
    <x v="1"/>
    <x v="104"/>
    <n v="125875000265"/>
    <x v="256"/>
    <n v="12587500026511"/>
    <n v="225875800029"/>
    <x v="1982"/>
    <x v="1"/>
    <m/>
    <m/>
    <m/>
    <n v="0"/>
    <m/>
    <m/>
    <n v="0"/>
    <n v="313"/>
    <n v="362"/>
    <n v="-49"/>
    <n v="1.1565495207667731"/>
  </r>
  <r>
    <x v="1"/>
    <x v="104"/>
    <n v="125875000265"/>
    <x v="256"/>
    <n v="12587500026502"/>
    <n v="125875000397"/>
    <x v="24"/>
    <x v="0"/>
    <n v="81"/>
    <n v="79"/>
    <n v="93"/>
    <n v="109"/>
    <n v="105"/>
    <n v="105"/>
    <n v="98"/>
    <n v="96"/>
    <n v="102"/>
    <n v="-6"/>
    <n v="1.0625"/>
  </r>
  <r>
    <x v="2"/>
    <x v="105"/>
    <n v="125878000029"/>
    <x v="260"/>
    <n v="12587800002908"/>
    <n v="225878000317"/>
    <x v="858"/>
    <x v="1"/>
    <n v="14"/>
    <n v="10"/>
    <n v="7"/>
    <n v="5"/>
    <n v="16"/>
    <n v="18"/>
    <n v="11"/>
    <n v="7"/>
    <n v="7"/>
    <n v="0"/>
    <n v="1"/>
  </r>
  <r>
    <x v="2"/>
    <x v="105"/>
    <n v="125878000029"/>
    <x v="260"/>
    <n v="12587800002910"/>
    <n v="225878000511"/>
    <x v="1748"/>
    <x v="1"/>
    <n v="28"/>
    <n v="27"/>
    <n v="32"/>
    <n v="41"/>
    <n v="29"/>
    <n v="31"/>
    <n v="31"/>
    <n v="33"/>
    <n v="30"/>
    <n v="3"/>
    <n v="0.90909090909090906"/>
  </r>
  <r>
    <x v="2"/>
    <x v="105"/>
    <n v="125878000029"/>
    <x v="260"/>
    <n v="12587800002917"/>
    <n v="225878000121"/>
    <x v="1485"/>
    <x v="1"/>
    <n v="29"/>
    <n v="33"/>
    <n v="29"/>
    <n v="38"/>
    <n v="31"/>
    <n v="26"/>
    <n v="14"/>
    <n v="25"/>
    <n v="31"/>
    <n v="-6"/>
    <n v="1.24"/>
  </r>
  <r>
    <x v="2"/>
    <x v="105"/>
    <n v="225878000431"/>
    <x v="261"/>
    <n v="22587800043109"/>
    <n v="225878000279"/>
    <x v="602"/>
    <x v="1"/>
    <n v="14"/>
    <n v="17"/>
    <n v="27"/>
    <n v="19"/>
    <n v="20"/>
    <n v="14"/>
    <n v="17"/>
    <n v="7"/>
    <n v="6"/>
    <n v="1"/>
    <n v="0.8571428571428571"/>
  </r>
  <r>
    <x v="2"/>
    <x v="105"/>
    <n v="125878000029"/>
    <x v="260"/>
    <n v="12587800002914"/>
    <n v="225878000333"/>
    <x v="1392"/>
    <x v="1"/>
    <n v="12"/>
    <n v="9"/>
    <n v="13"/>
    <n v="8"/>
    <n v="6"/>
    <n v="4"/>
    <n v="3"/>
    <n v="4"/>
    <n v="8"/>
    <n v="-4"/>
    <n v="2"/>
  </r>
  <r>
    <x v="2"/>
    <x v="105"/>
    <n v="225878000431"/>
    <x v="261"/>
    <n v="22587800043108"/>
    <n v="225878000571"/>
    <x v="1394"/>
    <x v="1"/>
    <n v="23"/>
    <n v="17"/>
    <n v="16"/>
    <n v="12"/>
    <n v="11"/>
    <n v="10"/>
    <n v="4"/>
    <n v="13"/>
    <n v="17"/>
    <n v="-4"/>
    <n v="1.3076923076923077"/>
  </r>
  <r>
    <x v="2"/>
    <x v="105"/>
    <n v="125878000029"/>
    <x v="260"/>
    <n v="12587800002919"/>
    <n v="225878000783"/>
    <x v="1597"/>
    <x v="1"/>
    <n v="17"/>
    <n v="16"/>
    <n v="18"/>
    <n v="15"/>
    <n v="13"/>
    <n v="14"/>
    <n v="15"/>
    <n v="11"/>
    <n v="12"/>
    <n v="-1"/>
    <n v="1.0909090909090908"/>
  </r>
  <r>
    <x v="2"/>
    <x v="105"/>
    <n v="125878000029"/>
    <x v="260"/>
    <n v="12587800002902"/>
    <n v="125878000533"/>
    <x v="1983"/>
    <x v="0"/>
    <n v="91"/>
    <n v="97"/>
    <n v="138"/>
    <n v="127"/>
    <n v="121"/>
    <n v="106"/>
    <n v="92"/>
    <n v="101"/>
    <n v="109"/>
    <n v="-8"/>
    <n v="1.0792079207920793"/>
  </r>
  <r>
    <x v="2"/>
    <x v="105"/>
    <n v="225878000112"/>
    <x v="262"/>
    <n v="22587800011203"/>
    <n v="225878000694"/>
    <x v="1984"/>
    <x v="1"/>
    <n v="38"/>
    <n v="33"/>
    <n v="22"/>
    <n v="29"/>
    <n v="30"/>
    <n v="26"/>
    <n v="23"/>
    <n v="19"/>
    <n v="21"/>
    <n v="-2"/>
    <n v="1.1052631578947369"/>
  </r>
  <r>
    <x v="2"/>
    <x v="105"/>
    <n v="225878000112"/>
    <x v="262"/>
    <n v="22587800011206"/>
    <n v="225878000155"/>
    <x v="1985"/>
    <x v="1"/>
    <n v="16"/>
    <n v="12"/>
    <n v="7"/>
    <n v="6"/>
    <n v="11"/>
    <n v="7"/>
    <n v="10"/>
    <n v="10"/>
    <n v="7"/>
    <n v="3"/>
    <n v="0.7"/>
  </r>
  <r>
    <x v="2"/>
    <x v="105"/>
    <n v="225878000112"/>
    <x v="262"/>
    <n v="22587800011202"/>
    <n v="225878000791"/>
    <x v="1986"/>
    <x v="1"/>
    <n v="14"/>
    <n v="16"/>
    <n v="11"/>
    <n v="9"/>
    <n v="7"/>
    <n v="11"/>
    <n v="8"/>
    <n v="3"/>
    <n v="7"/>
    <n v="-4"/>
    <n v="2.3333333333333335"/>
  </r>
  <r>
    <x v="2"/>
    <x v="105"/>
    <n v="225878000112"/>
    <x v="262"/>
    <n v="22587800011201"/>
    <n v="225878000112"/>
    <x v="1987"/>
    <x v="1"/>
    <n v="229"/>
    <n v="263"/>
    <n v="204"/>
    <n v="230"/>
    <n v="222"/>
    <n v="197"/>
    <n v="187"/>
    <n v="179"/>
    <n v="166"/>
    <n v="13"/>
    <n v="0.92737430167597767"/>
  </r>
  <r>
    <x v="2"/>
    <x v="105"/>
    <n v="225878000708"/>
    <x v="263"/>
    <n v="22587800070801"/>
    <n v="225878000708"/>
    <x v="1988"/>
    <x v="1"/>
    <n v="451"/>
    <n v="444"/>
    <n v="391"/>
    <n v="432"/>
    <n v="441"/>
    <n v="359"/>
    <n v="333"/>
    <n v="321"/>
    <n v="329"/>
    <n v="-8"/>
    <n v="1.0249221183800623"/>
  </r>
  <r>
    <x v="2"/>
    <x v="105"/>
    <n v="225878000708"/>
    <x v="263"/>
    <n v="22587800070810"/>
    <n v="225878000554"/>
    <x v="1989"/>
    <x v="1"/>
    <n v="36"/>
    <n v="37"/>
    <n v="38"/>
    <n v="30"/>
    <n v="20"/>
    <n v="19"/>
    <n v="20"/>
    <n v="24"/>
    <n v="28"/>
    <n v="-4"/>
    <n v="1.1666666666666667"/>
  </r>
  <r>
    <x v="2"/>
    <x v="105"/>
    <n v="225878000708"/>
    <x v="263"/>
    <n v="22587800070814"/>
    <n v="225878000562"/>
    <x v="1990"/>
    <x v="1"/>
    <n v="35"/>
    <n v="37"/>
    <n v="44"/>
    <n v="45"/>
    <n v="36"/>
    <n v="32"/>
    <n v="36"/>
    <n v="36"/>
    <n v="37"/>
    <n v="-1"/>
    <n v="1.0277777777777777"/>
  </r>
  <r>
    <x v="2"/>
    <x v="105"/>
    <n v="225878000708"/>
    <x v="263"/>
    <n v="22587800070807"/>
    <n v="225878000741"/>
    <x v="1991"/>
    <x v="1"/>
    <n v="30"/>
    <n v="23"/>
    <n v="23"/>
    <n v="24"/>
    <n v="18"/>
    <n v="20"/>
    <n v="14"/>
    <n v="14"/>
    <n v="17"/>
    <n v="-3"/>
    <n v="1.2142857142857142"/>
  </r>
  <r>
    <x v="2"/>
    <x v="105"/>
    <n v="225878000708"/>
    <x v="263"/>
    <n v="22587800070806"/>
    <n v="225878000082"/>
    <x v="1992"/>
    <x v="1"/>
    <n v="10"/>
    <n v="12"/>
    <n v="15"/>
    <n v="13"/>
    <n v="13"/>
    <n v="8"/>
    <n v="5"/>
    <n v="9"/>
    <n v="9"/>
    <n v="0"/>
    <n v="1"/>
  </r>
  <r>
    <x v="2"/>
    <x v="105"/>
    <n v="225878000708"/>
    <x v="263"/>
    <n v="22587800070816"/>
    <n v="225878000619"/>
    <x v="1993"/>
    <x v="1"/>
    <n v="32"/>
    <n v="32"/>
    <n v="35"/>
    <n v="37"/>
    <n v="25"/>
    <n v="26"/>
    <n v="26"/>
    <n v="22"/>
    <n v="26"/>
    <n v="-4"/>
    <n v="1.1818181818181819"/>
  </r>
  <r>
    <x v="2"/>
    <x v="105"/>
    <n v="225878000708"/>
    <x v="263"/>
    <n v="22587800070818"/>
    <n v="225878000414"/>
    <x v="1994"/>
    <x v="1"/>
    <n v="20"/>
    <n v="17"/>
    <n v="22"/>
    <n v="15"/>
    <n v="15"/>
    <n v="11"/>
    <n v="11"/>
    <n v="9"/>
    <n v="15"/>
    <n v="-6"/>
    <n v="1.6666666666666667"/>
  </r>
  <r>
    <x v="2"/>
    <x v="105"/>
    <n v="225878000708"/>
    <x v="263"/>
    <n v="22587800070813"/>
    <n v="225878000091"/>
    <x v="1995"/>
    <x v="1"/>
    <n v="4"/>
    <n v="4"/>
    <n v="12"/>
    <n v="13"/>
    <n v="9"/>
    <n v="8"/>
    <n v="7"/>
    <n v="6"/>
    <n v="6"/>
    <n v="0"/>
    <n v="1"/>
  </r>
  <r>
    <x v="2"/>
    <x v="105"/>
    <n v="225878000708"/>
    <x v="263"/>
    <n v="22587800070809"/>
    <n v="225878001852"/>
    <x v="1996"/>
    <x v="1"/>
    <n v="8"/>
    <n v="8"/>
    <n v="7"/>
    <n v="6"/>
    <n v="7"/>
    <n v="8"/>
    <n v="5"/>
    <n v="6"/>
    <n v="8"/>
    <n v="-2"/>
    <n v="1.3333333333333333"/>
  </r>
  <r>
    <x v="2"/>
    <x v="105"/>
    <n v="225878000708"/>
    <x v="263"/>
    <n v="22587800070819"/>
    <n v="225878000104"/>
    <x v="1997"/>
    <x v="1"/>
    <n v="15"/>
    <n v="19"/>
    <n v="20"/>
    <n v="17"/>
    <n v="13"/>
    <n v="21"/>
    <n v="15"/>
    <n v="13"/>
    <n v="11"/>
    <n v="2"/>
    <n v="0.84615384615384615"/>
  </r>
  <r>
    <x v="2"/>
    <x v="105"/>
    <n v="225878000708"/>
    <x v="263"/>
    <n v="22587800070803"/>
    <n v="225878000457"/>
    <x v="1998"/>
    <x v="1"/>
    <n v="5"/>
    <n v="4"/>
    <n v="10"/>
    <n v="10"/>
    <n v="12"/>
    <n v="14"/>
    <n v="15"/>
    <n v="11"/>
    <n v="4"/>
    <n v="7"/>
    <n v="0.36363636363636365"/>
  </r>
  <r>
    <x v="2"/>
    <x v="105"/>
    <n v="225878000708"/>
    <x v="263"/>
    <n v="22587800070815"/>
    <n v="225878001861"/>
    <x v="1999"/>
    <x v="1"/>
    <n v="15"/>
    <n v="12"/>
    <n v="13"/>
    <n v="6"/>
    <n v="7"/>
    <n v="6"/>
    <n v="5"/>
    <n v="8"/>
    <n v="11"/>
    <n v="-3"/>
    <n v="1.375"/>
  </r>
  <r>
    <x v="2"/>
    <x v="105"/>
    <n v="225878000708"/>
    <x v="263"/>
    <n v="22587800070811"/>
    <n v="225878000171"/>
    <x v="2000"/>
    <x v="1"/>
    <n v="55"/>
    <n v="47"/>
    <n v="54"/>
    <n v="66"/>
    <n v="49"/>
    <n v="52"/>
    <n v="48"/>
    <n v="37"/>
    <n v="33"/>
    <n v="4"/>
    <n v="0.89189189189189189"/>
  </r>
  <r>
    <x v="2"/>
    <x v="105"/>
    <n v="225878000708"/>
    <x v="263"/>
    <n v="22587800070805"/>
    <n v="225878000597"/>
    <x v="2001"/>
    <x v="1"/>
    <n v="7"/>
    <n v="9"/>
    <n v="7"/>
    <n v="3"/>
    <n v="8"/>
    <n v="7"/>
    <n v="6"/>
    <n v="8"/>
    <n v="10"/>
    <n v="-2"/>
    <n v="1.25"/>
  </r>
  <r>
    <x v="2"/>
    <x v="105"/>
    <n v="225878000708"/>
    <x v="263"/>
    <n v="22587800070817"/>
    <n v="225878000376"/>
    <x v="2002"/>
    <x v="1"/>
    <n v="135"/>
    <n v="127"/>
    <n v="113"/>
    <n v="109"/>
    <n v="80"/>
    <n v="65"/>
    <n v="75"/>
    <n v="77"/>
    <n v="78"/>
    <n v="-1"/>
    <n v="1.0129870129870129"/>
  </r>
  <r>
    <x v="2"/>
    <x v="105"/>
    <n v="125878000029"/>
    <x v="260"/>
    <n v="12587800002901"/>
    <n v="125878000029"/>
    <x v="2003"/>
    <x v="0"/>
    <n v="857"/>
    <n v="677"/>
    <n v="670"/>
    <n v="841"/>
    <n v="779"/>
    <n v="680"/>
    <n v="672"/>
    <n v="653"/>
    <n v="684"/>
    <n v="-31"/>
    <n v="1.0474732006125573"/>
  </r>
  <r>
    <x v="2"/>
    <x v="105"/>
    <n v="125878000029"/>
    <x v="260"/>
    <n v="12587800002907"/>
    <n v="225878000201"/>
    <x v="2004"/>
    <x v="1"/>
    <n v="10"/>
    <n v="15"/>
    <n v="12"/>
    <n v="9"/>
    <n v="7"/>
    <n v="9"/>
    <n v="16"/>
    <n v="17"/>
    <n v="7"/>
    <n v="10"/>
    <n v="0.41176470588235292"/>
  </r>
  <r>
    <x v="2"/>
    <x v="105"/>
    <n v="125878000029"/>
    <x v="260"/>
    <n v="12587800002912"/>
    <n v="225878000724"/>
    <x v="891"/>
    <x v="1"/>
    <n v="16"/>
    <n v="14"/>
    <n v="13"/>
    <n v="12"/>
    <n v="11"/>
    <n v="13"/>
    <n v="13"/>
    <n v="14"/>
    <n v="11"/>
    <n v="3"/>
    <n v="0.7857142857142857"/>
  </r>
  <r>
    <x v="2"/>
    <x v="105"/>
    <n v="125878000029"/>
    <x v="260"/>
    <n v="12587800002911"/>
    <n v="225878000678"/>
    <x v="2005"/>
    <x v="1"/>
    <n v="9"/>
    <n v="7"/>
    <n v="6"/>
    <n v="6"/>
    <n v="8"/>
    <n v="19"/>
    <n v="21"/>
    <n v="23"/>
    <n v="28"/>
    <n v="-5"/>
    <n v="1.2173913043478262"/>
  </r>
  <r>
    <x v="2"/>
    <x v="105"/>
    <n v="125878000029"/>
    <x v="260"/>
    <n v="12587800002918"/>
    <n v="225878000384"/>
    <x v="2006"/>
    <x v="1"/>
    <n v="23"/>
    <n v="16"/>
    <n v="19"/>
    <n v="23"/>
    <n v="23"/>
    <n v="22"/>
    <n v="21"/>
    <n v="22"/>
    <n v="22"/>
    <n v="0"/>
    <n v="1"/>
  </r>
  <r>
    <x v="2"/>
    <x v="105"/>
    <n v="125878000029"/>
    <x v="260"/>
    <n v="12587800002909"/>
    <n v="225878000341"/>
    <x v="2007"/>
    <x v="1"/>
    <n v="16"/>
    <n v="12"/>
    <n v="19"/>
    <n v="16"/>
    <n v="17"/>
    <n v="20"/>
    <n v="16"/>
    <n v="21"/>
    <n v="16"/>
    <n v="5"/>
    <n v="0.76190476190476186"/>
  </r>
  <r>
    <x v="2"/>
    <x v="105"/>
    <n v="125878000029"/>
    <x v="260"/>
    <n v="12587800002906"/>
    <n v="225878000147"/>
    <x v="2008"/>
    <x v="1"/>
    <n v="17"/>
    <n v="17"/>
    <n v="23"/>
    <n v="16"/>
    <n v="24"/>
    <n v="23"/>
    <n v="22"/>
    <n v="19"/>
    <n v="14"/>
    <n v="5"/>
    <n v="0.73684210526315785"/>
  </r>
  <r>
    <x v="2"/>
    <x v="105"/>
    <n v="125878000029"/>
    <x v="260"/>
    <n v="12587800002913"/>
    <n v="225878000732"/>
    <x v="2009"/>
    <x v="1"/>
    <n v="17"/>
    <n v="14"/>
    <n v="11"/>
    <n v="15"/>
    <n v="12"/>
    <n v="14"/>
    <n v="8"/>
    <n v="11"/>
    <n v="14"/>
    <n v="-3"/>
    <n v="1.2727272727272727"/>
  </r>
  <r>
    <x v="2"/>
    <x v="105"/>
    <n v="125878000029"/>
    <x v="260"/>
    <n v="12587800002905"/>
    <n v="125878000711"/>
    <x v="2010"/>
    <x v="0"/>
    <n v="44"/>
    <n v="39"/>
    <n v="43"/>
    <n v="40"/>
    <n v="43"/>
    <n v="42"/>
    <n v="39"/>
    <n v="37"/>
    <n v="34"/>
    <n v="3"/>
    <n v="0.91891891891891897"/>
  </r>
  <r>
    <x v="2"/>
    <x v="105"/>
    <n v="125878000029"/>
    <x v="260"/>
    <n v="12587800002903"/>
    <n v="125878000541"/>
    <x v="2011"/>
    <x v="0"/>
    <n v="97"/>
    <n v="92"/>
    <n v="101"/>
    <n v="84"/>
    <n v="111"/>
    <n v="71"/>
    <n v="102"/>
    <n v="95"/>
    <n v="97"/>
    <n v="-2"/>
    <n v="1.0210526315789474"/>
  </r>
  <r>
    <x v="2"/>
    <x v="105"/>
    <n v="125878000029"/>
    <x v="260"/>
    <n v="12587800002922"/>
    <n v="125878000622"/>
    <x v="2012"/>
    <x v="0"/>
    <n v="40"/>
    <n v="36"/>
    <n v="31"/>
    <n v="34"/>
    <n v="31"/>
    <n v="33"/>
    <n v="36"/>
    <n v="23"/>
    <n v="17"/>
    <n v="6"/>
    <n v="0.73913043478260865"/>
  </r>
  <r>
    <x v="2"/>
    <x v="105"/>
    <n v="125878000029"/>
    <x v="260"/>
    <n v="12587800002915"/>
    <n v="125878000525"/>
    <x v="2013"/>
    <x v="0"/>
    <n v="127"/>
    <n v="126"/>
    <n v="96"/>
    <n v="113"/>
    <n v="103"/>
    <n v="111"/>
    <n v="116"/>
    <n v="120"/>
    <n v="126"/>
    <n v="-6"/>
    <n v="1.05"/>
  </r>
  <r>
    <x v="2"/>
    <x v="105"/>
    <n v="125878000029"/>
    <x v="260"/>
    <n v="12587800002916"/>
    <n v="125878000771"/>
    <x v="2014"/>
    <x v="0"/>
    <n v="155"/>
    <n v="135"/>
    <n v="149"/>
    <n v="156"/>
    <n v="147"/>
    <n v="153"/>
    <n v="151"/>
    <n v="151"/>
    <n v="151"/>
    <n v="0"/>
    <n v="1"/>
  </r>
  <r>
    <x v="2"/>
    <x v="105"/>
    <n v="225878000431"/>
    <x v="261"/>
    <n v="22587800043103"/>
    <n v="225878000163"/>
    <x v="2015"/>
    <x v="1"/>
    <n v="37"/>
    <n v="36"/>
    <n v="32"/>
    <n v="27"/>
    <n v="17"/>
    <n v="15"/>
    <n v="16"/>
    <n v="25"/>
    <n v="27"/>
    <n v="-2"/>
    <n v="1.08"/>
  </r>
  <r>
    <x v="2"/>
    <x v="105"/>
    <n v="225878000431"/>
    <x v="261"/>
    <n v="22587800043107"/>
    <n v="225878000503"/>
    <x v="2016"/>
    <x v="1"/>
    <n v="31"/>
    <n v="39"/>
    <n v="38"/>
    <n v="41"/>
    <n v="45"/>
    <n v="36"/>
    <n v="49"/>
    <n v="44"/>
    <n v="40"/>
    <n v="4"/>
    <n v="0.90909090909090906"/>
  </r>
  <r>
    <x v="2"/>
    <x v="105"/>
    <n v="225878000431"/>
    <x v="261"/>
    <n v="22587800043104"/>
    <n v="225878000325"/>
    <x v="2017"/>
    <x v="1"/>
    <n v="92"/>
    <n v="88"/>
    <n v="88"/>
    <n v="64"/>
    <n v="72"/>
    <n v="84"/>
    <n v="74"/>
    <n v="77"/>
    <n v="76"/>
    <n v="1"/>
    <n v="0.98701298701298701"/>
  </r>
  <r>
    <x v="2"/>
    <x v="105"/>
    <n v="225878000431"/>
    <x v="261"/>
    <n v="22587800043102"/>
    <n v="225878000139"/>
    <x v="2018"/>
    <x v="1"/>
    <n v="28"/>
    <n v="27"/>
    <n v="27"/>
    <n v="21"/>
    <n v="29"/>
    <n v="26"/>
    <n v="35"/>
    <n v="39"/>
    <n v="29"/>
    <n v="10"/>
    <n v="0.74358974358974361"/>
  </r>
  <r>
    <x v="2"/>
    <x v="105"/>
    <n v="225878000431"/>
    <x v="261"/>
    <n v="22587800043106"/>
    <n v="225878000368"/>
    <x v="2019"/>
    <x v="1"/>
    <n v="39"/>
    <n v="37"/>
    <n v="44"/>
    <n v="28"/>
    <n v="34"/>
    <n v="30"/>
    <n v="22"/>
    <n v="14"/>
    <n v="19"/>
    <n v="-5"/>
    <n v="1.3571428571428572"/>
  </r>
  <r>
    <x v="2"/>
    <x v="105"/>
    <n v="225878000431"/>
    <x v="261"/>
    <n v="22587800043105"/>
    <n v="225878000406"/>
    <x v="616"/>
    <x v="1"/>
    <n v="39"/>
    <n v="31"/>
    <n v="34"/>
    <n v="28"/>
    <n v="28"/>
    <n v="26"/>
    <n v="25"/>
    <n v="27"/>
    <n v="19"/>
    <n v="8"/>
    <n v="0.70370370370370372"/>
  </r>
  <r>
    <x v="2"/>
    <x v="105"/>
    <n v="225878000431"/>
    <x v="261"/>
    <n v="22587800043101"/>
    <n v="225878000431"/>
    <x v="2020"/>
    <x v="1"/>
    <n v="342"/>
    <n v="364"/>
    <n v="350"/>
    <n v="355"/>
    <n v="319"/>
    <n v="393"/>
    <n v="322"/>
    <n v="323"/>
    <n v="342"/>
    <n v="-19"/>
    <n v="1.0588235294117647"/>
  </r>
  <r>
    <x v="11"/>
    <x v="106"/>
    <n v="125885001596"/>
    <x v="264"/>
    <n v="12588500159612"/>
    <n v="225885000098"/>
    <x v="269"/>
    <x v="1"/>
    <n v="21"/>
    <n v="15"/>
    <n v="12"/>
    <n v="12"/>
    <n v="12"/>
    <n v="10"/>
    <n v="9"/>
    <n v="9"/>
    <n v="11"/>
    <n v="-2"/>
    <n v="1.2222222222222223"/>
  </r>
  <r>
    <x v="11"/>
    <x v="106"/>
    <n v="225885002074"/>
    <x v="265"/>
    <n v="22588500207407"/>
    <n v="225885000179"/>
    <x v="837"/>
    <x v="1"/>
    <n v="6"/>
    <n v="10"/>
    <n v="7"/>
    <n v="9"/>
    <n v="6"/>
    <n v="8"/>
    <n v="11"/>
    <n v="8"/>
    <n v="8"/>
    <n v="0"/>
    <n v="1"/>
  </r>
  <r>
    <x v="11"/>
    <x v="106"/>
    <n v="225885000853"/>
    <x v="266"/>
    <n v="22588500058608"/>
    <n v="225885001892"/>
    <x v="140"/>
    <x v="1"/>
    <n v="5"/>
    <n v="8"/>
    <n v="10"/>
    <n v="9"/>
    <n v="7"/>
    <n v="6"/>
    <n v="3"/>
    <n v="2"/>
    <n v="1"/>
    <n v="1"/>
    <n v="0.5"/>
  </r>
  <r>
    <x v="11"/>
    <x v="106"/>
    <n v="225885002074"/>
    <x v="265"/>
    <n v="22588500207409"/>
    <n v="225885001809"/>
    <x v="345"/>
    <x v="1"/>
    <n v="4"/>
    <n v="7"/>
    <n v="7"/>
    <n v="9"/>
    <n v="8"/>
    <n v="9"/>
    <n v="7"/>
    <n v="4"/>
    <n v="11"/>
    <n v="-7"/>
    <n v="2.75"/>
  </r>
  <r>
    <x v="11"/>
    <x v="106"/>
    <n v="225885002074"/>
    <x v="265"/>
    <n v="22588500207404"/>
    <n v="225885000292"/>
    <x v="271"/>
    <x v="1"/>
    <n v="12"/>
    <n v="6"/>
    <n v="7"/>
    <n v="8"/>
    <n v="12"/>
    <n v="5"/>
    <n v="5"/>
    <n v="4"/>
    <n v="3"/>
    <n v="1"/>
    <n v="0.75"/>
  </r>
  <r>
    <x v="11"/>
    <x v="106"/>
    <n v="225885001884"/>
    <x v="267"/>
    <n v="22588500188422"/>
    <n v="225885000551"/>
    <x v="1004"/>
    <x v="1"/>
    <m/>
    <n v="0"/>
    <n v="13"/>
    <n v="12"/>
    <n v="13"/>
    <n v="13"/>
    <n v="11"/>
    <n v="7"/>
    <n v="6"/>
    <n v="1"/>
    <n v="0.8571428571428571"/>
  </r>
  <r>
    <x v="11"/>
    <x v="106"/>
    <n v="225885000853"/>
    <x v="266"/>
    <n v="22588500058609"/>
    <n v="225885000543"/>
    <x v="1740"/>
    <x v="1"/>
    <n v="20"/>
    <n v="16"/>
    <n v="10"/>
    <n v="12"/>
    <n v="7"/>
    <n v="12"/>
    <n v="9"/>
    <n v="5"/>
    <n v="2"/>
    <n v="3"/>
    <n v="0.4"/>
  </r>
  <r>
    <x v="11"/>
    <x v="106"/>
    <n v="225885001884"/>
    <x v="267"/>
    <n v="22588500188402"/>
    <n v="225885000519"/>
    <x v="346"/>
    <x v="1"/>
    <n v="2"/>
    <n v="5"/>
    <n v="5"/>
    <n v="4"/>
    <n v="4"/>
    <n v="5"/>
    <n v="7"/>
    <n v="8"/>
    <n v="7"/>
    <n v="1"/>
    <n v="0.875"/>
  </r>
  <r>
    <x v="11"/>
    <x v="106"/>
    <n v="225885002031"/>
    <x v="268"/>
    <n v="22588500203118"/>
    <n v="225885001868"/>
    <x v="2021"/>
    <x v="1"/>
    <m/>
    <m/>
    <m/>
    <m/>
    <m/>
    <m/>
    <n v="7"/>
    <n v="9"/>
    <n v="9"/>
    <n v="0"/>
    <n v="1"/>
  </r>
  <r>
    <x v="11"/>
    <x v="106"/>
    <n v="225885001001"/>
    <x v="269"/>
    <n v="22588500100118"/>
    <n v="225885000438"/>
    <x v="2022"/>
    <x v="1"/>
    <n v="6"/>
    <n v="6"/>
    <n v="8"/>
    <n v="10"/>
    <n v="8"/>
    <n v="10"/>
    <m/>
    <n v="5"/>
    <n v="2"/>
    <n v="3"/>
    <n v="0.4"/>
  </r>
  <r>
    <x v="11"/>
    <x v="106"/>
    <n v="225885002031"/>
    <x v="268"/>
    <n v="22588500203117"/>
    <n v="225885000381"/>
    <x v="1355"/>
    <x v="1"/>
    <n v="9"/>
    <n v="7"/>
    <n v="4"/>
    <n v="3"/>
    <n v="6"/>
    <n v="6"/>
    <n v="3"/>
    <n v="2"/>
    <n v="2"/>
    <n v="0"/>
    <n v="1"/>
  </r>
  <r>
    <x v="11"/>
    <x v="106"/>
    <n v="225885002074"/>
    <x v="265"/>
    <n v="22588500207416"/>
    <n v="125885001553"/>
    <x v="1429"/>
    <x v="1"/>
    <n v="11"/>
    <n v="12"/>
    <n v="10"/>
    <n v="10"/>
    <n v="7"/>
    <n v="7"/>
    <n v="8"/>
    <n v="7"/>
    <n v="9"/>
    <n v="-2"/>
    <n v="1.2857142857142858"/>
  </r>
  <r>
    <x v="11"/>
    <x v="106"/>
    <n v="125885001596"/>
    <x v="264"/>
    <n v="12588500159604"/>
    <n v="225885000306"/>
    <x v="76"/>
    <x v="1"/>
    <n v="6"/>
    <n v="8"/>
    <n v="7"/>
    <n v="8"/>
    <n v="5"/>
    <n v="10"/>
    <n v="8"/>
    <n v="10"/>
    <n v="8"/>
    <n v="2"/>
    <n v="0.8"/>
  </r>
  <r>
    <x v="11"/>
    <x v="106"/>
    <n v="225885002074"/>
    <x v="265"/>
    <n v="22588500207428"/>
    <n v="225885000276"/>
    <x v="512"/>
    <x v="1"/>
    <n v="15"/>
    <n v="12"/>
    <n v="10"/>
    <n v="10"/>
    <n v="9"/>
    <n v="15"/>
    <n v="11"/>
    <n v="12"/>
    <n v="12"/>
    <n v="0"/>
    <n v="1"/>
  </r>
  <r>
    <x v="11"/>
    <x v="106"/>
    <n v="125885001596"/>
    <x v="264"/>
    <n v="12588500159602"/>
    <n v="125885000832"/>
    <x v="1983"/>
    <x v="0"/>
    <n v="175"/>
    <n v="132"/>
    <n v="156"/>
    <n v="162"/>
    <n v="152"/>
    <n v="152"/>
    <n v="129"/>
    <n v="112"/>
    <n v="106"/>
    <n v="6"/>
    <n v="0.9464285714285714"/>
  </r>
  <r>
    <x v="11"/>
    <x v="106"/>
    <n v="225885000853"/>
    <x v="266"/>
    <n v="22588500058611"/>
    <n v="225885001604"/>
    <x v="2023"/>
    <x v="1"/>
    <n v="9"/>
    <n v="9"/>
    <n v="8"/>
    <n v="6"/>
    <n v="3"/>
    <n v="3"/>
    <n v="6"/>
    <n v="6"/>
    <n v="7"/>
    <n v="-1"/>
    <n v="1.1666666666666667"/>
  </r>
  <r>
    <x v="11"/>
    <x v="106"/>
    <n v="225885000853"/>
    <x v="266"/>
    <n v="22588500058603"/>
    <n v="225885000209"/>
    <x v="2024"/>
    <x v="1"/>
    <n v="14"/>
    <n v="9"/>
    <n v="8"/>
    <n v="6"/>
    <n v="3"/>
    <n v="4"/>
    <n v="2"/>
    <n v="3"/>
    <n v="3"/>
    <n v="0"/>
    <n v="1"/>
  </r>
  <r>
    <x v="11"/>
    <x v="106"/>
    <n v="225885000853"/>
    <x v="266"/>
    <n v="22588500058604"/>
    <n v="225885000055"/>
    <x v="2025"/>
    <x v="1"/>
    <n v="9"/>
    <n v="8"/>
    <n v="2"/>
    <n v="2"/>
    <n v="2"/>
    <n v="2"/>
    <n v="2"/>
    <n v="3"/>
    <n v="4"/>
    <n v="-1"/>
    <n v="1.3333333333333333"/>
  </r>
  <r>
    <x v="11"/>
    <x v="106"/>
    <n v="225885000853"/>
    <x v="266"/>
    <n v="22588500058605"/>
    <n v="225885000896"/>
    <x v="2026"/>
    <x v="1"/>
    <n v="16"/>
    <n v="16"/>
    <n v="15"/>
    <n v="10"/>
    <n v="13"/>
    <n v="10"/>
    <n v="9"/>
    <n v="10"/>
    <n v="8"/>
    <n v="2"/>
    <n v="0.8"/>
  </r>
  <r>
    <x v="11"/>
    <x v="106"/>
    <n v="225885000853"/>
    <x v="266"/>
    <n v="22588500058606"/>
    <n v="225885000675"/>
    <x v="2027"/>
    <x v="1"/>
    <n v="13"/>
    <n v="8"/>
    <n v="15"/>
    <n v="9"/>
    <n v="6"/>
    <n v="7"/>
    <n v="7"/>
    <n v="7"/>
    <n v="7"/>
    <n v="0"/>
    <n v="1"/>
  </r>
  <r>
    <x v="11"/>
    <x v="106"/>
    <n v="225885000853"/>
    <x v="266"/>
    <n v="22588500058607"/>
    <n v="225885000471"/>
    <x v="2028"/>
    <x v="1"/>
    <n v="18"/>
    <n v="16"/>
    <n v="11"/>
    <n v="10"/>
    <n v="11"/>
    <n v="8"/>
    <n v="6"/>
    <n v="7"/>
    <n v="9"/>
    <n v="-2"/>
    <n v="1.2857142857142858"/>
  </r>
  <r>
    <x v="11"/>
    <x v="106"/>
    <n v="225885000853"/>
    <x v="266"/>
    <n v="22588500058615"/>
    <n v="225885000284"/>
    <x v="2029"/>
    <x v="1"/>
    <n v="11"/>
    <n v="9"/>
    <n v="7"/>
    <n v="6"/>
    <n v="5"/>
    <n v="7"/>
    <n v="8"/>
    <n v="8"/>
    <n v="5"/>
    <n v="3"/>
    <n v="0.625"/>
  </r>
  <r>
    <x v="11"/>
    <x v="106"/>
    <n v="225885000853"/>
    <x v="266"/>
    <n v="22588500058613"/>
    <n v="225885002104"/>
    <x v="2030"/>
    <x v="1"/>
    <n v="8"/>
    <n v="12"/>
    <n v="15"/>
    <n v="10"/>
    <n v="10"/>
    <n v="11"/>
    <n v="10"/>
    <n v="11"/>
    <n v="12"/>
    <n v="-1"/>
    <n v="1.0909090909090908"/>
  </r>
  <r>
    <x v="11"/>
    <x v="106"/>
    <n v="225885000853"/>
    <x v="266"/>
    <n v="22588500058614"/>
    <n v="225885000225"/>
    <x v="2031"/>
    <x v="1"/>
    <n v="8"/>
    <n v="7"/>
    <n v="7"/>
    <n v="6"/>
    <n v="8"/>
    <n v="6"/>
    <n v="9"/>
    <n v="9"/>
    <n v="7"/>
    <n v="2"/>
    <n v="0.77777777777777779"/>
  </r>
  <r>
    <x v="11"/>
    <x v="106"/>
    <n v="225885000853"/>
    <x v="266"/>
    <n v="22588500058601"/>
    <n v="225885000853"/>
    <x v="2032"/>
    <x v="1"/>
    <n v="96"/>
    <n v="124"/>
    <n v="122"/>
    <n v="112"/>
    <n v="198"/>
    <n v="159"/>
    <n v="142"/>
    <n v="117"/>
    <n v="116"/>
    <n v="1"/>
    <n v="0.99145299145299148"/>
  </r>
  <r>
    <x v="11"/>
    <x v="106"/>
    <n v="225885000853"/>
    <x v="266"/>
    <n v="22588500058612"/>
    <n v="225885001515"/>
    <x v="2033"/>
    <x v="1"/>
    <n v="89"/>
    <n v="64"/>
    <n v="61"/>
    <n v="58"/>
    <n v="49"/>
    <n v="52"/>
    <n v="49"/>
    <n v="48"/>
    <n v="42"/>
    <n v="6"/>
    <n v="0.875"/>
  </r>
  <r>
    <x v="11"/>
    <x v="106"/>
    <n v="225885002031"/>
    <x v="268"/>
    <n v="22588500203104"/>
    <n v="225885002066"/>
    <x v="2034"/>
    <x v="1"/>
    <n v="8"/>
    <n v="7"/>
    <n v="5"/>
    <n v="5"/>
    <n v="8"/>
    <n v="6"/>
    <n v="7"/>
    <n v="5"/>
    <n v="6"/>
    <n v="-1"/>
    <n v="1.2"/>
  </r>
  <r>
    <x v="11"/>
    <x v="106"/>
    <n v="225885002031"/>
    <x v="268"/>
    <n v="22588500203123"/>
    <n v="225885001850"/>
    <x v="2035"/>
    <x v="1"/>
    <n v="7"/>
    <n v="7"/>
    <n v="10"/>
    <n v="12"/>
    <n v="15"/>
    <n v="17"/>
    <n v="17"/>
    <n v="11"/>
    <n v="12"/>
    <n v="-1"/>
    <n v="1.0909090909090908"/>
  </r>
  <r>
    <x v="11"/>
    <x v="106"/>
    <n v="225885002031"/>
    <x v="268"/>
    <n v="22588500203122"/>
    <n v="225885002007"/>
    <x v="2036"/>
    <x v="1"/>
    <n v="4"/>
    <n v="2"/>
    <m/>
    <m/>
    <n v="7"/>
    <n v="11"/>
    <n v="14"/>
    <n v="8"/>
    <n v="8"/>
    <n v="0"/>
    <n v="1"/>
  </r>
  <r>
    <x v="11"/>
    <x v="106"/>
    <n v="225885002031"/>
    <x v="268"/>
    <n v="22588500203114"/>
    <n v="225885000993"/>
    <x v="2037"/>
    <x v="1"/>
    <n v="21"/>
    <n v="21"/>
    <n v="24"/>
    <n v="25"/>
    <n v="23"/>
    <n v="22"/>
    <n v="24"/>
    <n v="22"/>
    <n v="20"/>
    <n v="2"/>
    <n v="0.90909090909090906"/>
  </r>
  <r>
    <x v="11"/>
    <x v="106"/>
    <n v="225885002031"/>
    <x v="268"/>
    <n v="22588500203105"/>
    <n v="225885001906"/>
    <x v="2038"/>
    <x v="1"/>
    <n v="9"/>
    <n v="7"/>
    <n v="11"/>
    <n v="8"/>
    <n v="12"/>
    <n v="8"/>
    <n v="10"/>
    <n v="8"/>
    <n v="7"/>
    <n v="1"/>
    <n v="0.875"/>
  </r>
  <r>
    <x v="11"/>
    <x v="106"/>
    <n v="225885002031"/>
    <x v="268"/>
    <n v="22588500203121"/>
    <n v="225885000195"/>
    <x v="2039"/>
    <x v="1"/>
    <n v="115"/>
    <n v="138"/>
    <n v="136"/>
    <n v="147"/>
    <n v="139"/>
    <n v="154"/>
    <n v="158"/>
    <n v="173"/>
    <n v="179"/>
    <n v="-6"/>
    <n v="1.0346820809248556"/>
  </r>
  <r>
    <x v="11"/>
    <x v="106"/>
    <n v="225885002031"/>
    <x v="268"/>
    <n v="22588500203120"/>
    <n v="225885001752"/>
    <x v="2040"/>
    <x v="1"/>
    <n v="10"/>
    <n v="11"/>
    <n v="9"/>
    <n v="12"/>
    <n v="9"/>
    <n v="13"/>
    <n v="9"/>
    <n v="7"/>
    <n v="8"/>
    <n v="-1"/>
    <n v="1.1428571428571428"/>
  </r>
  <r>
    <x v="11"/>
    <x v="106"/>
    <n v="225885002031"/>
    <x v="268"/>
    <n v="22588500203109"/>
    <n v="225885000799"/>
    <x v="2041"/>
    <x v="1"/>
    <n v="55"/>
    <n v="65"/>
    <n v="54"/>
    <n v="55"/>
    <n v="49"/>
    <n v="54"/>
    <n v="56"/>
    <n v="47"/>
    <n v="46"/>
    <n v="1"/>
    <n v="0.97872340425531912"/>
  </r>
  <r>
    <x v="11"/>
    <x v="106"/>
    <n v="225885002031"/>
    <x v="268"/>
    <n v="22588500203110"/>
    <n v="225885001035"/>
    <x v="2042"/>
    <x v="1"/>
    <n v="12"/>
    <n v="10"/>
    <n v="14"/>
    <n v="16"/>
    <n v="13"/>
    <n v="12"/>
    <n v="12"/>
    <n v="10"/>
    <n v="11"/>
    <n v="-1"/>
    <n v="1.1000000000000001"/>
  </r>
  <r>
    <x v="11"/>
    <x v="106"/>
    <n v="225885002031"/>
    <x v="268"/>
    <n v="22588500203111"/>
    <n v="225885001256"/>
    <x v="2043"/>
    <x v="1"/>
    <n v="27"/>
    <n v="32"/>
    <n v="27"/>
    <n v="25"/>
    <n v="22"/>
    <n v="14"/>
    <n v="14"/>
    <n v="13"/>
    <n v="19"/>
    <n v="-6"/>
    <n v="1.4615384615384615"/>
  </r>
  <r>
    <x v="11"/>
    <x v="106"/>
    <n v="225885002031"/>
    <x v="268"/>
    <n v="22588500203119"/>
    <n v="225885003861"/>
    <x v="2044"/>
    <x v="1"/>
    <n v="9"/>
    <n v="3"/>
    <n v="3"/>
    <n v="3"/>
    <n v="2"/>
    <n v="5"/>
    <n v="4"/>
    <n v="7"/>
    <n v="10"/>
    <n v="-3"/>
    <n v="1.4285714285714286"/>
  </r>
  <r>
    <x v="11"/>
    <x v="106"/>
    <n v="225885002031"/>
    <x v="268"/>
    <n v="22588500203108"/>
    <n v="225885001728"/>
    <x v="2045"/>
    <x v="1"/>
    <n v="17"/>
    <n v="21"/>
    <n v="20"/>
    <n v="16"/>
    <n v="18"/>
    <n v="23"/>
    <n v="24"/>
    <n v="16"/>
    <n v="18"/>
    <n v="-2"/>
    <n v="1.125"/>
  </r>
  <r>
    <x v="11"/>
    <x v="106"/>
    <n v="225885002031"/>
    <x v="268"/>
    <n v="22588500203103"/>
    <n v="225885001990"/>
    <x v="2046"/>
    <x v="1"/>
    <n v="10"/>
    <n v="8"/>
    <n v="9"/>
    <n v="17"/>
    <n v="6"/>
    <n v="16"/>
    <n v="10"/>
    <n v="5"/>
    <n v="3"/>
    <n v="2"/>
    <n v="0.6"/>
  </r>
  <r>
    <x v="11"/>
    <x v="106"/>
    <n v="225885002031"/>
    <x v="268"/>
    <n v="22588500203107"/>
    <n v="225885001302"/>
    <x v="2047"/>
    <x v="1"/>
    <n v="12"/>
    <n v="11"/>
    <n v="16"/>
    <n v="15"/>
    <n v="16"/>
    <n v="14"/>
    <n v="13"/>
    <n v="12"/>
    <n v="13"/>
    <n v="-1"/>
    <n v="1.0833333333333333"/>
  </r>
  <r>
    <x v="11"/>
    <x v="106"/>
    <n v="225885002031"/>
    <x v="268"/>
    <n v="22588500203113"/>
    <n v="225885001396"/>
    <x v="2048"/>
    <x v="1"/>
    <n v="57"/>
    <n v="62"/>
    <n v="67"/>
    <n v="66"/>
    <n v="71"/>
    <n v="69"/>
    <n v="67"/>
    <n v="61"/>
    <n v="61"/>
    <n v="0"/>
    <n v="1"/>
  </r>
  <r>
    <x v="11"/>
    <x v="106"/>
    <n v="225885002031"/>
    <x v="268"/>
    <n v="22588500203116"/>
    <n v="225885001523"/>
    <x v="2049"/>
    <x v="1"/>
    <n v="19"/>
    <n v="13"/>
    <n v="15"/>
    <n v="16"/>
    <n v="16"/>
    <n v="16"/>
    <n v="14"/>
    <n v="11"/>
    <n v="14"/>
    <n v="-3"/>
    <n v="1.2727272727272727"/>
  </r>
  <r>
    <x v="11"/>
    <x v="106"/>
    <n v="225885002031"/>
    <x v="268"/>
    <n v="22588500203101"/>
    <n v="225885002031"/>
    <x v="2050"/>
    <x v="1"/>
    <n v="205"/>
    <n v="173"/>
    <n v="195"/>
    <n v="227"/>
    <n v="153"/>
    <n v="156"/>
    <n v="189"/>
    <n v="183"/>
    <n v="196"/>
    <n v="-13"/>
    <n v="1.0710382513661203"/>
  </r>
  <r>
    <x v="11"/>
    <x v="106"/>
    <n v="225885002031"/>
    <x v="268"/>
    <n v="22588500203124"/>
    <n v="225885001043"/>
    <x v="2051"/>
    <x v="1"/>
    <n v="80"/>
    <n v="101"/>
    <n v="112"/>
    <n v="93"/>
    <n v="108"/>
    <n v="100"/>
    <n v="120"/>
    <n v="106"/>
    <n v="102"/>
    <n v="4"/>
    <n v="0.96226415094339623"/>
  </r>
  <r>
    <x v="11"/>
    <x v="106"/>
    <n v="125885001596"/>
    <x v="264"/>
    <n v="12588500159614"/>
    <n v="225885000748"/>
    <x v="2052"/>
    <x v="1"/>
    <n v="15"/>
    <n v="15"/>
    <n v="13"/>
    <n v="11"/>
    <n v="15"/>
    <n v="11"/>
    <n v="16"/>
    <n v="12"/>
    <n v="16"/>
    <n v="-4"/>
    <n v="1.3333333333333333"/>
  </r>
  <r>
    <x v="11"/>
    <x v="106"/>
    <n v="125885001596"/>
    <x v="264"/>
    <n v="12588500159606"/>
    <n v="225885000942"/>
    <x v="2053"/>
    <x v="1"/>
    <m/>
    <m/>
    <m/>
    <m/>
    <m/>
    <m/>
    <n v="5"/>
    <n v="5"/>
    <n v="5"/>
    <n v="0"/>
    <n v="1"/>
  </r>
  <r>
    <x v="11"/>
    <x v="106"/>
    <n v="125885001596"/>
    <x v="264"/>
    <n v="12588500159613"/>
    <n v="225885000756"/>
    <x v="2054"/>
    <x v="1"/>
    <n v="11"/>
    <n v="7"/>
    <n v="9"/>
    <n v="11"/>
    <n v="9"/>
    <n v="16"/>
    <n v="17"/>
    <n v="15"/>
    <n v="10"/>
    <n v="5"/>
    <n v="0.66666666666666663"/>
  </r>
  <r>
    <x v="11"/>
    <x v="106"/>
    <n v="125885001596"/>
    <x v="264"/>
    <n v="12588500159616"/>
    <n v="225885000641"/>
    <x v="2055"/>
    <x v="1"/>
    <n v="19"/>
    <n v="7"/>
    <n v="10"/>
    <n v="11"/>
    <n v="8"/>
    <n v="8"/>
    <n v="5"/>
    <n v="4"/>
    <m/>
    <n v="4"/>
    <n v="0"/>
  </r>
  <r>
    <x v="11"/>
    <x v="106"/>
    <n v="125885001596"/>
    <x v="264"/>
    <n v="12588500159611"/>
    <n v="225885000802"/>
    <x v="2056"/>
    <x v="1"/>
    <n v="23"/>
    <n v="19"/>
    <n v="19"/>
    <n v="17"/>
    <n v="30"/>
    <n v="27"/>
    <n v="21"/>
    <n v="24"/>
    <n v="18"/>
    <n v="6"/>
    <n v="0.75"/>
  </r>
  <r>
    <x v="11"/>
    <x v="106"/>
    <n v="125885001596"/>
    <x v="264"/>
    <n v="12588500159610"/>
    <n v="225885000071"/>
    <x v="2057"/>
    <x v="1"/>
    <n v="10"/>
    <n v="11"/>
    <n v="7"/>
    <n v="5"/>
    <n v="5"/>
    <n v="7"/>
    <n v="3"/>
    <n v="2"/>
    <n v="2"/>
    <n v="0"/>
    <n v="1"/>
  </r>
  <r>
    <x v="11"/>
    <x v="106"/>
    <n v="125885001596"/>
    <x v="264"/>
    <n v="12588500159609"/>
    <n v="225885000659"/>
    <x v="2058"/>
    <x v="1"/>
    <n v="8"/>
    <n v="6"/>
    <n v="8"/>
    <n v="8"/>
    <n v="7"/>
    <n v="5"/>
    <n v="7"/>
    <n v="9"/>
    <n v="8"/>
    <n v="1"/>
    <n v="0.88888888888888884"/>
  </r>
  <r>
    <x v="11"/>
    <x v="106"/>
    <n v="125885001596"/>
    <x v="264"/>
    <n v="12588500159607"/>
    <n v="225885001931"/>
    <x v="2059"/>
    <x v="1"/>
    <m/>
    <m/>
    <m/>
    <m/>
    <m/>
    <m/>
    <n v="0"/>
    <n v="3"/>
    <n v="1"/>
    <n v="2"/>
    <n v="0.33333333333333331"/>
  </r>
  <r>
    <x v="11"/>
    <x v="106"/>
    <n v="125885001596"/>
    <x v="264"/>
    <n v="12588500159605"/>
    <n v="225885000411"/>
    <x v="2060"/>
    <x v="1"/>
    <n v="8"/>
    <n v="5"/>
    <n v="8"/>
    <n v="4"/>
    <n v="2"/>
    <n v="4"/>
    <n v="4"/>
    <n v="5"/>
    <n v="7"/>
    <n v="-2"/>
    <n v="1.4"/>
  </r>
  <r>
    <x v="11"/>
    <x v="106"/>
    <n v="125885001596"/>
    <x v="264"/>
    <n v="12588500159617"/>
    <n v="225885000314"/>
    <x v="2061"/>
    <x v="1"/>
    <n v="0"/>
    <n v="8"/>
    <n v="10"/>
    <n v="11"/>
    <n v="8"/>
    <n v="7"/>
    <n v="5"/>
    <n v="5"/>
    <m/>
    <n v="5"/>
    <n v="0"/>
  </r>
  <r>
    <x v="11"/>
    <x v="106"/>
    <n v="125885001596"/>
    <x v="264"/>
    <n v="12588500159608"/>
    <n v="225885001353"/>
    <x v="2062"/>
    <x v="1"/>
    <n v="27"/>
    <n v="25"/>
    <n v="24"/>
    <n v="21"/>
    <n v="20"/>
    <n v="25"/>
    <n v="15"/>
    <n v="18"/>
    <n v="19"/>
    <n v="-1"/>
    <n v="1.0555555555555556"/>
  </r>
  <r>
    <x v="11"/>
    <x v="106"/>
    <n v="125885001596"/>
    <x v="264"/>
    <n v="12588500159603"/>
    <n v="125885000760"/>
    <x v="2063"/>
    <x v="0"/>
    <n v="152"/>
    <n v="147"/>
    <n v="138"/>
    <n v="108"/>
    <n v="108"/>
    <n v="120"/>
    <n v="137"/>
    <n v="130"/>
    <n v="118"/>
    <n v="12"/>
    <n v="0.90769230769230769"/>
  </r>
  <r>
    <x v="11"/>
    <x v="106"/>
    <n v="125885001596"/>
    <x v="264"/>
    <n v="12588500159615"/>
    <n v="225885000021"/>
    <x v="2064"/>
    <x v="1"/>
    <n v="39"/>
    <n v="37"/>
    <n v="20"/>
    <n v="16"/>
    <n v="20"/>
    <n v="22"/>
    <n v="15"/>
    <n v="19"/>
    <n v="19"/>
    <n v="0"/>
    <n v="1"/>
  </r>
  <r>
    <x v="11"/>
    <x v="106"/>
    <n v="125885001596"/>
    <x v="264"/>
    <n v="12588500159601"/>
    <n v="125885001596"/>
    <x v="2065"/>
    <x v="0"/>
    <n v="314"/>
    <n v="400"/>
    <n v="370"/>
    <n v="432"/>
    <n v="429"/>
    <n v="414"/>
    <n v="479"/>
    <n v="287"/>
    <n v="306"/>
    <n v="-19"/>
    <n v="1.0662020905923344"/>
  </r>
  <r>
    <x v="11"/>
    <x v="106"/>
    <n v="225885001884"/>
    <x v="267"/>
    <n v="22588500188407"/>
    <n v="225885000152"/>
    <x v="2066"/>
    <x v="1"/>
    <n v="11"/>
    <n v="9"/>
    <n v="9"/>
    <n v="11"/>
    <n v="9"/>
    <n v="8"/>
    <n v="7"/>
    <n v="11"/>
    <n v="6"/>
    <n v="5"/>
    <n v="0.54545454545454541"/>
  </r>
  <r>
    <x v="11"/>
    <x v="106"/>
    <n v="225885001884"/>
    <x v="267"/>
    <n v="22588500188411"/>
    <n v="225885000705"/>
    <x v="2067"/>
    <x v="1"/>
    <m/>
    <m/>
    <n v="0"/>
    <n v="4"/>
    <n v="4"/>
    <n v="2"/>
    <n v="3"/>
    <n v="3"/>
    <n v="4"/>
    <n v="-1"/>
    <n v="1.3333333333333333"/>
  </r>
  <r>
    <x v="11"/>
    <x v="106"/>
    <n v="225885001884"/>
    <x v="267"/>
    <n v="22588500188412"/>
    <n v="225885000713"/>
    <x v="2068"/>
    <x v="1"/>
    <m/>
    <m/>
    <m/>
    <m/>
    <m/>
    <m/>
    <n v="0"/>
    <n v="2"/>
    <n v="4"/>
    <n v="-2"/>
    <n v="2"/>
  </r>
  <r>
    <x v="11"/>
    <x v="106"/>
    <n v="225885001884"/>
    <x v="267"/>
    <n v="22588500188410"/>
    <n v="225885000683"/>
    <x v="2069"/>
    <x v="1"/>
    <n v="4"/>
    <n v="6"/>
    <n v="2"/>
    <n v="4"/>
    <n v="1"/>
    <n v="1"/>
    <n v="2"/>
    <n v="4"/>
    <n v="3"/>
    <n v="1"/>
    <n v="0.75"/>
  </r>
  <r>
    <x v="11"/>
    <x v="106"/>
    <n v="225885001884"/>
    <x v="267"/>
    <n v="22588500188414"/>
    <n v="225885001264"/>
    <x v="2070"/>
    <x v="1"/>
    <n v="10"/>
    <n v="8"/>
    <n v="8"/>
    <n v="7"/>
    <n v="4"/>
    <n v="6"/>
    <n v="6"/>
    <n v="9"/>
    <n v="6"/>
    <n v="3"/>
    <n v="0.66666666666666663"/>
  </r>
  <r>
    <x v="11"/>
    <x v="106"/>
    <n v="225885001884"/>
    <x v="267"/>
    <n v="22588500188404"/>
    <n v="225885000462"/>
    <x v="2071"/>
    <x v="1"/>
    <n v="7"/>
    <n v="4"/>
    <n v="5"/>
    <n v="11"/>
    <n v="12"/>
    <n v="15"/>
    <n v="12"/>
    <n v="5"/>
    <n v="6"/>
    <n v="-1"/>
    <n v="1.2"/>
  </r>
  <r>
    <x v="11"/>
    <x v="106"/>
    <n v="225885001884"/>
    <x v="267"/>
    <n v="22588500188421"/>
    <n v="225885000845"/>
    <x v="2072"/>
    <x v="1"/>
    <n v="11"/>
    <n v="12"/>
    <n v="13"/>
    <n v="9"/>
    <n v="14"/>
    <n v="13"/>
    <n v="15"/>
    <n v="15"/>
    <n v="12"/>
    <n v="3"/>
    <n v="0.8"/>
  </r>
  <r>
    <x v="11"/>
    <x v="106"/>
    <n v="225885001884"/>
    <x v="267"/>
    <n v="22588500188403"/>
    <n v="225885000446"/>
    <x v="937"/>
    <x v="1"/>
    <n v="6"/>
    <n v="4"/>
    <n v="4"/>
    <n v="6"/>
    <n v="5"/>
    <n v="4"/>
    <n v="5"/>
    <n v="5"/>
    <n v="3"/>
    <n v="2"/>
    <n v="0.6"/>
  </r>
  <r>
    <x v="11"/>
    <x v="106"/>
    <n v="225885001884"/>
    <x v="267"/>
    <n v="22588500188415"/>
    <n v="225885001779"/>
    <x v="2073"/>
    <x v="1"/>
    <n v="10"/>
    <n v="10"/>
    <n v="11"/>
    <n v="8"/>
    <n v="10"/>
    <n v="7"/>
    <n v="5"/>
    <n v="4"/>
    <n v="3"/>
    <n v="1"/>
    <n v="0.75"/>
  </r>
  <r>
    <x v="11"/>
    <x v="106"/>
    <n v="225885001884"/>
    <x v="267"/>
    <n v="22588500188409"/>
    <n v="225885000349"/>
    <x v="2074"/>
    <x v="1"/>
    <n v="9"/>
    <n v="8"/>
    <n v="7"/>
    <n v="6"/>
    <n v="6"/>
    <n v="4"/>
    <n v="7"/>
    <n v="6"/>
    <n v="12"/>
    <n v="-6"/>
    <n v="2"/>
  </r>
  <r>
    <x v="11"/>
    <x v="106"/>
    <n v="225885001884"/>
    <x v="267"/>
    <n v="22588500188408"/>
    <n v="225885000331"/>
    <x v="2075"/>
    <x v="1"/>
    <n v="7"/>
    <n v="7"/>
    <n v="6"/>
    <n v="4"/>
    <n v="4"/>
    <n v="2"/>
    <n v="3"/>
    <n v="1"/>
    <n v="1"/>
    <n v="0"/>
    <n v="1"/>
  </r>
  <r>
    <x v="11"/>
    <x v="106"/>
    <n v="225885001884"/>
    <x v="267"/>
    <n v="22588500188416"/>
    <n v="225885000969"/>
    <x v="2076"/>
    <x v="1"/>
    <n v="12"/>
    <n v="10"/>
    <n v="10"/>
    <n v="7"/>
    <n v="9"/>
    <n v="7"/>
    <n v="6"/>
    <n v="7"/>
    <n v="6"/>
    <n v="1"/>
    <n v="0.8571428571428571"/>
  </r>
  <r>
    <x v="11"/>
    <x v="106"/>
    <n v="225885001884"/>
    <x v="267"/>
    <n v="22588500188406"/>
    <n v="225885000233"/>
    <x v="2077"/>
    <x v="1"/>
    <m/>
    <m/>
    <m/>
    <m/>
    <m/>
    <m/>
    <n v="0"/>
    <n v="10"/>
    <n v="6"/>
    <n v="4"/>
    <n v="0.6"/>
  </r>
  <r>
    <x v="11"/>
    <x v="106"/>
    <n v="225885001884"/>
    <x v="267"/>
    <n v="22588500188401"/>
    <n v="225885001884"/>
    <x v="2078"/>
    <x v="1"/>
    <n v="79"/>
    <n v="93"/>
    <n v="93"/>
    <n v="76"/>
    <n v="73"/>
    <n v="73"/>
    <n v="78"/>
    <n v="64"/>
    <n v="57"/>
    <n v="7"/>
    <n v="0.890625"/>
  </r>
  <r>
    <x v="11"/>
    <x v="106"/>
    <n v="225885002074"/>
    <x v="265"/>
    <n v="22588500207427"/>
    <n v="225885000144"/>
    <x v="2079"/>
    <x v="1"/>
    <n v="18"/>
    <n v="11"/>
    <n v="12"/>
    <n v="9"/>
    <n v="13"/>
    <n v="15"/>
    <n v="15"/>
    <n v="9"/>
    <n v="8"/>
    <n v="1"/>
    <n v="0.88888888888888884"/>
  </r>
  <r>
    <x v="11"/>
    <x v="106"/>
    <n v="225885002074"/>
    <x v="265"/>
    <n v="22588500207419"/>
    <n v="225885001612"/>
    <x v="2080"/>
    <x v="1"/>
    <n v="14"/>
    <n v="11"/>
    <n v="8"/>
    <n v="9"/>
    <n v="7"/>
    <n v="4"/>
    <n v="4"/>
    <n v="3"/>
    <n v="4"/>
    <n v="-1"/>
    <n v="1.3333333333333333"/>
  </r>
  <r>
    <x v="11"/>
    <x v="106"/>
    <n v="225885002074"/>
    <x v="265"/>
    <n v="22588500207421"/>
    <n v="225885000110"/>
    <x v="2081"/>
    <x v="1"/>
    <n v="10"/>
    <n v="12"/>
    <n v="16"/>
    <n v="17"/>
    <n v="8"/>
    <n v="15"/>
    <n v="19"/>
    <n v="16"/>
    <n v="14"/>
    <n v="2"/>
    <n v="0.875"/>
  </r>
  <r>
    <x v="11"/>
    <x v="106"/>
    <n v="225885002074"/>
    <x v="265"/>
    <n v="22588500207425"/>
    <n v="225885003879"/>
    <x v="2082"/>
    <x v="1"/>
    <n v="8"/>
    <n v="8"/>
    <n v="14"/>
    <n v="10"/>
    <n v="8"/>
    <n v="4"/>
    <n v="5"/>
    <n v="8"/>
    <n v="7"/>
    <n v="1"/>
    <n v="0.875"/>
  </r>
  <r>
    <x v="11"/>
    <x v="106"/>
    <n v="225885002074"/>
    <x v="265"/>
    <n v="22588500207406"/>
    <n v="225885001973"/>
    <x v="2083"/>
    <x v="1"/>
    <n v="5"/>
    <n v="6"/>
    <n v="5"/>
    <n v="6"/>
    <n v="3"/>
    <n v="7"/>
    <n v="4"/>
    <n v="4"/>
    <n v="5"/>
    <n v="-1"/>
    <n v="1.25"/>
  </r>
  <r>
    <x v="11"/>
    <x v="106"/>
    <n v="225885002074"/>
    <x v="265"/>
    <n v="22588500207413"/>
    <n v="225885000039"/>
    <x v="2084"/>
    <x v="1"/>
    <n v="19"/>
    <n v="18"/>
    <n v="14"/>
    <n v="12"/>
    <n v="8"/>
    <n v="8"/>
    <n v="10"/>
    <n v="10"/>
    <n v="11"/>
    <n v="-1"/>
    <n v="1.1000000000000001"/>
  </r>
  <r>
    <x v="11"/>
    <x v="106"/>
    <n v="225885002074"/>
    <x v="265"/>
    <n v="22588500207422"/>
    <n v="225885000624"/>
    <x v="2085"/>
    <x v="1"/>
    <n v="6"/>
    <n v="5"/>
    <n v="3"/>
    <n v="6"/>
    <n v="3"/>
    <n v="4"/>
    <n v="5"/>
    <n v="3"/>
    <n v="4"/>
    <n v="-1"/>
    <n v="1.3333333333333333"/>
  </r>
  <r>
    <x v="11"/>
    <x v="106"/>
    <n v="225885002074"/>
    <x v="265"/>
    <n v="22588500207410"/>
    <n v="225885001825"/>
    <x v="2086"/>
    <x v="1"/>
    <n v="6"/>
    <n v="8"/>
    <n v="8"/>
    <n v="9"/>
    <n v="7"/>
    <n v="5"/>
    <n v="6"/>
    <n v="5"/>
    <n v="6"/>
    <n v="-1"/>
    <n v="1.2"/>
  </r>
  <r>
    <x v="11"/>
    <x v="106"/>
    <n v="225885002074"/>
    <x v="265"/>
    <n v="22588500207415"/>
    <n v="225885001493"/>
    <x v="2087"/>
    <x v="1"/>
    <n v="17"/>
    <n v="17"/>
    <n v="17"/>
    <n v="19"/>
    <n v="18"/>
    <n v="23"/>
    <n v="22"/>
    <n v="20"/>
    <n v="15"/>
    <n v="5"/>
    <n v="0.75"/>
  </r>
  <r>
    <x v="11"/>
    <x v="106"/>
    <n v="225885002074"/>
    <x v="265"/>
    <n v="22588500207412"/>
    <n v="225885001345"/>
    <x v="2088"/>
    <x v="1"/>
    <n v="12"/>
    <n v="12"/>
    <n v="14"/>
    <n v="23"/>
    <n v="21"/>
    <n v="11"/>
    <n v="12"/>
    <n v="13"/>
    <n v="13"/>
    <n v="0"/>
    <n v="1"/>
  </r>
  <r>
    <x v="11"/>
    <x v="106"/>
    <n v="225885002074"/>
    <x v="265"/>
    <n v="22588500207435"/>
    <n v="225885000454"/>
    <x v="2089"/>
    <x v="1"/>
    <n v="27"/>
    <n v="25"/>
    <n v="20"/>
    <n v="18"/>
    <n v="15"/>
    <n v="16"/>
    <n v="13"/>
    <n v="10"/>
    <n v="12"/>
    <n v="-2"/>
    <n v="1.2"/>
  </r>
  <r>
    <x v="11"/>
    <x v="106"/>
    <n v="225885002074"/>
    <x v="265"/>
    <n v="22588500207418"/>
    <n v="225885001221"/>
    <x v="2090"/>
    <x v="1"/>
    <n v="7"/>
    <n v="7"/>
    <n v="8"/>
    <n v="8"/>
    <n v="6"/>
    <n v="3"/>
    <n v="3"/>
    <n v="2"/>
    <n v="6"/>
    <n v="-4"/>
    <n v="3"/>
  </r>
  <r>
    <x v="11"/>
    <x v="106"/>
    <n v="225885002074"/>
    <x v="265"/>
    <n v="22588500207402"/>
    <n v="225885000535"/>
    <x v="2091"/>
    <x v="1"/>
    <n v="11"/>
    <n v="9"/>
    <n v="5"/>
    <n v="7"/>
    <n v="6"/>
    <n v="6"/>
    <n v="5"/>
    <n v="5"/>
    <n v="5"/>
    <n v="0"/>
    <n v="1"/>
  </r>
  <r>
    <x v="11"/>
    <x v="106"/>
    <n v="225885002074"/>
    <x v="265"/>
    <n v="22588500207414"/>
    <n v="225885001124"/>
    <x v="2092"/>
    <x v="1"/>
    <n v="24"/>
    <n v="12"/>
    <n v="11"/>
    <n v="13"/>
    <n v="10"/>
    <n v="8"/>
    <n v="5"/>
    <n v="7"/>
    <n v="8"/>
    <n v="-1"/>
    <n v="1.1428571428571428"/>
  </r>
  <r>
    <x v="11"/>
    <x v="106"/>
    <n v="225885002074"/>
    <x v="265"/>
    <n v="22588500207432"/>
    <n v="225885000501"/>
    <x v="2093"/>
    <x v="1"/>
    <n v="12"/>
    <n v="15"/>
    <n v="11"/>
    <n v="10"/>
    <n v="10"/>
    <n v="5"/>
    <n v="5"/>
    <n v="4"/>
    <n v="5"/>
    <n v="-1"/>
    <n v="1.25"/>
  </r>
  <r>
    <x v="11"/>
    <x v="106"/>
    <n v="225885002074"/>
    <x v="265"/>
    <n v="22588500207431"/>
    <n v="225885001701"/>
    <x v="2094"/>
    <x v="1"/>
    <n v="8"/>
    <n v="6"/>
    <n v="6"/>
    <n v="8"/>
    <n v="8"/>
    <n v="6"/>
    <n v="2"/>
    <n v="3"/>
    <n v="3"/>
    <n v="0"/>
    <n v="1"/>
  </r>
  <r>
    <x v="11"/>
    <x v="106"/>
    <n v="225885002074"/>
    <x v="265"/>
    <n v="22588500207436"/>
    <n v="225885000934"/>
    <x v="2095"/>
    <x v="1"/>
    <n v="15"/>
    <n v="11"/>
    <n v="11"/>
    <n v="12"/>
    <n v="5"/>
    <n v="6"/>
    <n v="2"/>
    <n v="4"/>
    <n v="4"/>
    <n v="0"/>
    <n v="1"/>
  </r>
  <r>
    <x v="11"/>
    <x v="106"/>
    <n v="225885002074"/>
    <x v="265"/>
    <n v="22588500207437"/>
    <n v="225885003895"/>
    <x v="2096"/>
    <x v="1"/>
    <m/>
    <n v="0"/>
    <n v="8"/>
    <n v="5"/>
    <n v="6"/>
    <n v="6"/>
    <n v="4"/>
    <n v="4"/>
    <n v="3"/>
    <n v="1"/>
    <n v="0.75"/>
  </r>
  <r>
    <x v="11"/>
    <x v="106"/>
    <n v="225885002074"/>
    <x v="265"/>
    <n v="22588500207405"/>
    <n v="225885000322"/>
    <x v="2097"/>
    <x v="1"/>
    <n v="11"/>
    <n v="9"/>
    <n v="7"/>
    <n v="5"/>
    <n v="6"/>
    <n v="7"/>
    <n v="8"/>
    <n v="7"/>
    <n v="9"/>
    <n v="-2"/>
    <n v="1.2857142857142858"/>
  </r>
  <r>
    <x v="11"/>
    <x v="106"/>
    <n v="225885002074"/>
    <x v="265"/>
    <n v="22588500207408"/>
    <n v="225885001710"/>
    <x v="2098"/>
    <x v="1"/>
    <n v="14"/>
    <n v="15"/>
    <n v="15"/>
    <n v="16"/>
    <n v="16"/>
    <n v="14"/>
    <n v="12"/>
    <n v="17"/>
    <n v="12"/>
    <n v="5"/>
    <n v="0.70588235294117652"/>
  </r>
  <r>
    <x v="11"/>
    <x v="106"/>
    <n v="225885002074"/>
    <x v="265"/>
    <n v="22588500207403"/>
    <n v="225885000250"/>
    <x v="2099"/>
    <x v="1"/>
    <n v="11"/>
    <n v="6"/>
    <n v="11"/>
    <n v="9"/>
    <n v="6"/>
    <n v="6"/>
    <n v="6"/>
    <n v="4"/>
    <n v="3"/>
    <n v="1"/>
    <n v="0.75"/>
  </r>
  <r>
    <x v="11"/>
    <x v="106"/>
    <n v="225885002074"/>
    <x v="265"/>
    <n v="22588500207434"/>
    <n v="225885000241"/>
    <x v="2100"/>
    <x v="1"/>
    <n v="7"/>
    <n v="7"/>
    <n v="7"/>
    <n v="6"/>
    <n v="5"/>
    <n v="5"/>
    <n v="5"/>
    <n v="5"/>
    <n v="4"/>
    <n v="1"/>
    <n v="0.8"/>
  </r>
  <r>
    <x v="11"/>
    <x v="106"/>
    <n v="225885002074"/>
    <x v="265"/>
    <n v="22588500207401"/>
    <n v="225885002074"/>
    <x v="2101"/>
    <x v="1"/>
    <n v="353"/>
    <n v="393"/>
    <n v="264"/>
    <n v="289"/>
    <n v="287"/>
    <n v="276"/>
    <n v="232"/>
    <n v="241"/>
    <n v="209"/>
    <n v="32"/>
    <n v="0.86721991701244816"/>
  </r>
  <r>
    <x v="11"/>
    <x v="106"/>
    <n v="225885002074"/>
    <x v="265"/>
    <n v="22588500207430"/>
    <n v="225885000560"/>
    <x v="2102"/>
    <x v="1"/>
    <n v="11"/>
    <n v="8"/>
    <n v="9"/>
    <n v="11"/>
    <n v="10"/>
    <n v="8"/>
    <n v="7"/>
    <n v="9"/>
    <n v="7"/>
    <n v="2"/>
    <n v="0.77777777777777779"/>
  </r>
  <r>
    <x v="11"/>
    <x v="106"/>
    <n v="225885001001"/>
    <x v="269"/>
    <n v="22588500100117"/>
    <n v="225885000012"/>
    <x v="2103"/>
    <x v="1"/>
    <n v="8"/>
    <n v="7"/>
    <n v="8"/>
    <n v="10"/>
    <n v="6"/>
    <n v="7"/>
    <n v="4"/>
    <n v="6"/>
    <n v="7"/>
    <n v="-1"/>
    <n v="1.1666666666666667"/>
  </r>
  <r>
    <x v="11"/>
    <x v="106"/>
    <n v="225885001001"/>
    <x v="269"/>
    <n v="22588500100114"/>
    <n v="225885001744"/>
    <x v="2104"/>
    <x v="1"/>
    <n v="6"/>
    <n v="8"/>
    <n v="6"/>
    <n v="4"/>
    <n v="6"/>
    <n v="6"/>
    <n v="7"/>
    <n v="10"/>
    <n v="10"/>
    <n v="0"/>
    <n v="1"/>
  </r>
  <r>
    <x v="11"/>
    <x v="106"/>
    <n v="225885001001"/>
    <x v="269"/>
    <n v="22588500100115"/>
    <n v="225885000888"/>
    <x v="2105"/>
    <x v="1"/>
    <n v="12"/>
    <n v="8"/>
    <n v="7"/>
    <n v="14"/>
    <n v="14"/>
    <n v="10"/>
    <n v="6"/>
    <n v="4"/>
    <n v="4"/>
    <n v="0"/>
    <n v="1"/>
  </r>
  <r>
    <x v="11"/>
    <x v="106"/>
    <n v="225885001001"/>
    <x v="269"/>
    <n v="22588500100105"/>
    <n v="225885000632"/>
    <x v="2106"/>
    <x v="1"/>
    <n v="17"/>
    <n v="18"/>
    <n v="17"/>
    <n v="11"/>
    <n v="10"/>
    <n v="8"/>
    <n v="7"/>
    <n v="6"/>
    <n v="5"/>
    <n v="1"/>
    <n v="0.83333333333333337"/>
  </r>
  <r>
    <x v="11"/>
    <x v="106"/>
    <n v="225885001001"/>
    <x v="269"/>
    <n v="22588500100116"/>
    <n v="225885000985"/>
    <x v="2107"/>
    <x v="1"/>
    <n v="38"/>
    <n v="32"/>
    <n v="37"/>
    <n v="45"/>
    <n v="46"/>
    <n v="31"/>
    <n v="27"/>
    <n v="23"/>
    <n v="21"/>
    <n v="2"/>
    <n v="0.91304347826086951"/>
  </r>
  <r>
    <x v="11"/>
    <x v="106"/>
    <n v="225885001001"/>
    <x v="269"/>
    <n v="22588500100110"/>
    <n v="225885000420"/>
    <x v="2108"/>
    <x v="1"/>
    <n v="14"/>
    <n v="17"/>
    <n v="19"/>
    <n v="15"/>
    <n v="11"/>
    <n v="12"/>
    <n v="12"/>
    <n v="10"/>
    <n v="5"/>
    <n v="5"/>
    <n v="0.5"/>
  </r>
  <r>
    <x v="11"/>
    <x v="106"/>
    <n v="225885001001"/>
    <x v="269"/>
    <n v="22588500100119"/>
    <n v="225885000390"/>
    <x v="2109"/>
    <x v="1"/>
    <n v="12"/>
    <n v="9"/>
    <n v="8"/>
    <n v="6"/>
    <n v="5"/>
    <n v="4"/>
    <n v="3"/>
    <n v="5"/>
    <n v="5"/>
    <n v="0"/>
    <n v="1"/>
  </r>
  <r>
    <x v="11"/>
    <x v="106"/>
    <n v="225885001001"/>
    <x v="269"/>
    <n v="22588500100102"/>
    <n v="225885000373"/>
    <x v="2110"/>
    <x v="1"/>
    <n v="12"/>
    <n v="9"/>
    <n v="8"/>
    <n v="13"/>
    <n v="10"/>
    <n v="8"/>
    <n v="7"/>
    <n v="9"/>
    <n v="11"/>
    <n v="-2"/>
    <n v="1.2222222222222223"/>
  </r>
  <r>
    <x v="11"/>
    <x v="106"/>
    <n v="225885001001"/>
    <x v="269"/>
    <n v="22588500100101"/>
    <n v="225885001001"/>
    <x v="2111"/>
    <x v="1"/>
    <n v="279"/>
    <n v="262"/>
    <n v="218"/>
    <n v="172"/>
    <n v="182"/>
    <n v="166"/>
    <n v="173"/>
    <n v="166"/>
    <n v="196"/>
    <n v="-30"/>
    <n v="1.1807228915662651"/>
  </r>
  <r>
    <x v="5"/>
    <x v="107"/>
    <n v="125898000203"/>
    <x v="270"/>
    <n v="12589800020304"/>
    <n v="225898000054"/>
    <x v="73"/>
    <x v="1"/>
    <n v="68"/>
    <n v="62"/>
    <n v="68"/>
    <n v="59"/>
    <n v="47"/>
    <n v="41"/>
    <n v="37"/>
    <n v="42"/>
    <n v="42"/>
    <n v="0"/>
    <n v="1"/>
  </r>
  <r>
    <x v="5"/>
    <x v="107"/>
    <n v="125898000203"/>
    <x v="270"/>
    <n v="12589800020305"/>
    <n v="225898000071"/>
    <x v="1632"/>
    <x v="1"/>
    <n v="6"/>
    <n v="9"/>
    <n v="11"/>
    <n v="9"/>
    <n v="13"/>
    <n v="16"/>
    <n v="20"/>
    <n v="25"/>
    <n v="16"/>
    <n v="9"/>
    <n v="0.64"/>
  </r>
  <r>
    <x v="5"/>
    <x v="107"/>
    <n v="225898800000"/>
    <x v="271"/>
    <n v="22589880000002"/>
    <n v="225898000135"/>
    <x v="1768"/>
    <x v="1"/>
    <n v="14"/>
    <n v="14"/>
    <n v="11"/>
    <n v="10"/>
    <n v="5"/>
    <n v="18"/>
    <n v="21"/>
    <n v="20"/>
    <n v="20"/>
    <n v="0"/>
    <n v="1"/>
  </r>
  <r>
    <x v="5"/>
    <x v="107"/>
    <n v="125898000203"/>
    <x v="270"/>
    <n v="12589800020302"/>
    <n v="125898000041"/>
    <x v="860"/>
    <x v="0"/>
    <n v="243"/>
    <n v="229"/>
    <n v="237"/>
    <n v="204"/>
    <n v="197"/>
    <n v="173"/>
    <n v="161"/>
    <n v="146"/>
    <n v="162"/>
    <n v="-16"/>
    <n v="1.1095890410958904"/>
  </r>
  <r>
    <x v="5"/>
    <x v="107"/>
    <n v="125898000203"/>
    <x v="270"/>
    <n v="12589800020306"/>
    <n v="225898000097"/>
    <x v="2112"/>
    <x v="1"/>
    <n v="23"/>
    <n v="24"/>
    <n v="15"/>
    <n v="16"/>
    <n v="14"/>
    <n v="13"/>
    <n v="17"/>
    <n v="20"/>
    <n v="23"/>
    <n v="-3"/>
    <n v="1.1499999999999999"/>
  </r>
  <r>
    <x v="5"/>
    <x v="107"/>
    <n v="125898000203"/>
    <x v="270"/>
    <n v="12589800020303"/>
    <n v="225898000011"/>
    <x v="2113"/>
    <x v="1"/>
    <n v="11"/>
    <n v="9"/>
    <n v="11"/>
    <n v="9"/>
    <n v="12"/>
    <n v="12"/>
    <n v="14"/>
    <n v="21"/>
    <n v="20"/>
    <n v="1"/>
    <n v="0.95238095238095233"/>
  </r>
  <r>
    <x v="5"/>
    <x v="107"/>
    <n v="125898000203"/>
    <x v="270"/>
    <n v="12589800020301"/>
    <n v="125898000203"/>
    <x v="2114"/>
    <x v="0"/>
    <n v="435"/>
    <n v="441"/>
    <n v="394"/>
    <n v="367"/>
    <n v="342"/>
    <n v="336"/>
    <n v="336"/>
    <n v="312"/>
    <n v="356"/>
    <n v="-44"/>
    <n v="1.141025641025641"/>
  </r>
  <r>
    <x v="5"/>
    <x v="107"/>
    <n v="225898800000"/>
    <x v="271"/>
    <n v="22589880000007"/>
    <n v="225898000127"/>
    <x v="2115"/>
    <x v="1"/>
    <m/>
    <m/>
    <m/>
    <m/>
    <m/>
    <m/>
    <n v="28"/>
    <n v="27"/>
    <n v="15"/>
    <n v="12"/>
    <n v="0.55555555555555558"/>
  </r>
  <r>
    <x v="5"/>
    <x v="107"/>
    <n v="225898800000"/>
    <x v="271"/>
    <n v="22589880000005"/>
    <n v="225898000062"/>
    <x v="2116"/>
    <x v="1"/>
    <n v="18"/>
    <n v="12"/>
    <n v="10"/>
    <n v="11"/>
    <n v="17"/>
    <n v="16"/>
    <n v="10"/>
    <n v="17"/>
    <n v="18"/>
    <n v="-1"/>
    <n v="1.0588235294117647"/>
  </r>
  <r>
    <x v="5"/>
    <x v="107"/>
    <n v="225898800000"/>
    <x v="271"/>
    <n v="22589880000006"/>
    <n v="225898000101"/>
    <x v="2117"/>
    <x v="1"/>
    <n v="14"/>
    <n v="13"/>
    <n v="15"/>
    <n v="16"/>
    <n v="30"/>
    <n v="15"/>
    <n v="22"/>
    <n v="18"/>
    <n v="20"/>
    <n v="-2"/>
    <n v="1.1111111111111112"/>
  </r>
  <r>
    <x v="5"/>
    <x v="107"/>
    <n v="225898800000"/>
    <x v="271"/>
    <n v="22589880000004"/>
    <n v="225898000232"/>
    <x v="2118"/>
    <x v="1"/>
    <n v="20"/>
    <n v="19"/>
    <n v="21"/>
    <n v="21"/>
    <n v="14"/>
    <n v="8"/>
    <n v="8"/>
    <n v="9"/>
    <n v="13"/>
    <n v="-4"/>
    <n v="1.4444444444444444"/>
  </r>
  <r>
    <x v="5"/>
    <x v="107"/>
    <n v="225898800000"/>
    <x v="271"/>
    <n v="22589880000001"/>
    <n v="225898800000"/>
    <x v="2119"/>
    <x v="1"/>
    <n v="131"/>
    <n v="125"/>
    <n v="164"/>
    <n v="139"/>
    <n v="142"/>
    <n v="135"/>
    <n v="93"/>
    <n v="93"/>
    <n v="87"/>
    <n v="6"/>
    <n v="0.93548387096774188"/>
  </r>
  <r>
    <x v="5"/>
    <x v="107"/>
    <n v="225898800000"/>
    <x v="271"/>
    <n v="22589880000003"/>
    <n v="225898000224"/>
    <x v="2120"/>
    <x v="1"/>
    <n v="36"/>
    <n v="47"/>
    <n v="45"/>
    <n v="43"/>
    <n v="43"/>
    <n v="47"/>
    <n v="37"/>
    <n v="36"/>
    <n v="40"/>
    <n v="-4"/>
    <n v="1.1111111111111112"/>
  </r>
  <r>
    <x v="15"/>
    <x v="108"/>
    <m/>
    <x v="272"/>
    <m/>
    <m/>
    <x v="2121"/>
    <x v="2"/>
    <n v="208684"/>
    <n v="210657"/>
    <n v="208404"/>
    <s v=","/>
    <n v="240935"/>
    <n v="236397"/>
    <n v="235466"/>
    <n v="224885"/>
    <n v="226902"/>
    <n v="-2017"/>
    <n v="1.00896902861462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7EF819-42CE-E643-907D-469BADE1C2BC}" name="TablaDiná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>
  <location ref="A3:E2503" firstHeaderRow="1" firstDataRow="1" firstDataCol="4"/>
  <pivotFields count="19">
    <pivotField compact="0" outline="0" showAll="0" defaultSubtotal="0"/>
    <pivotField axis="axisRow" compact="0" outline="0" showAll="0" defaultSubtotal="0">
      <items count="10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</items>
    </pivotField>
    <pivotField compact="0" outline="0" showAll="0" defaultSubtotal="0"/>
    <pivotField name="INSTITUCIÓN EDUCATIVA" axis="axisRow" compact="0" outline="0" showAll="0" defaultSubtotal="0">
      <items count="273">
        <item x="130"/>
        <item x="113"/>
        <item x="50"/>
        <item x="22"/>
        <item x="143"/>
        <item x="89"/>
        <item x="129"/>
        <item x="155"/>
        <item x="47"/>
        <item x="70"/>
        <item x="131"/>
        <item x="262"/>
        <item x="74"/>
        <item x="90"/>
        <item x="91"/>
        <item x="222"/>
        <item x="254"/>
        <item x="148"/>
        <item x="218"/>
        <item x="51"/>
        <item x="120"/>
        <item x="96"/>
        <item x="100"/>
        <item x="48"/>
        <item x="119"/>
        <item x="28"/>
        <item x="108"/>
        <item x="14"/>
        <item x="214"/>
        <item x="248"/>
        <item x="216"/>
        <item x="104"/>
        <item x="231"/>
        <item x="149"/>
        <item x="123"/>
        <item x="98"/>
        <item x="257"/>
        <item x="23"/>
        <item x="207"/>
        <item x="258"/>
        <item x="136"/>
        <item x="109"/>
        <item x="266"/>
        <item x="191"/>
        <item x="101"/>
        <item x="135"/>
        <item x="33"/>
        <item x="0"/>
        <item x="34"/>
        <item x="228"/>
        <item x="56"/>
        <item x="203"/>
        <item x="144"/>
        <item x="65"/>
        <item x="58"/>
        <item x="246"/>
        <item x="268"/>
        <item x="160"/>
        <item x="170"/>
        <item x="79"/>
        <item x="201"/>
        <item x="20"/>
        <item x="165"/>
        <item x="259"/>
        <item x="62"/>
        <item x="173"/>
        <item x="147"/>
        <item x="75"/>
        <item x="225"/>
        <item x="221"/>
        <item x="249"/>
        <item x="250"/>
        <item x="92"/>
        <item x="141"/>
        <item x="114"/>
        <item x="24"/>
        <item x="7"/>
        <item x="38"/>
        <item x="223"/>
        <item x="115"/>
        <item x="232"/>
        <item x="69"/>
        <item x="99"/>
        <item x="234"/>
        <item x="240"/>
        <item x="57"/>
        <item x="264"/>
        <item x="83"/>
        <item x="44"/>
        <item x="97"/>
        <item x="59"/>
        <item x="251"/>
        <item x="54"/>
        <item x="177"/>
        <item x="167"/>
        <item x="45"/>
        <item x="220"/>
        <item x="243"/>
        <item x="153"/>
        <item x="260"/>
        <item x="41"/>
        <item x="1"/>
        <item x="194"/>
        <item x="267"/>
        <item x="208"/>
        <item x="82"/>
        <item x="67"/>
        <item x="46"/>
        <item x="55"/>
        <item x="21"/>
        <item x="256"/>
        <item x="217"/>
        <item x="242"/>
        <item x="8"/>
        <item x="19"/>
        <item x="215"/>
        <item x="164"/>
        <item x="179"/>
        <item x="238"/>
        <item x="169"/>
        <item x="172"/>
        <item x="11"/>
        <item x="9"/>
        <item x="171"/>
        <item x="64"/>
        <item x="16"/>
        <item x="154"/>
        <item x="124"/>
        <item x="3"/>
        <item x="241"/>
        <item x="12"/>
        <item x="105"/>
        <item x="138"/>
        <item x="6"/>
        <item x="166"/>
        <item x="86"/>
        <item x="244"/>
        <item x="71"/>
        <item x="175"/>
        <item x="192"/>
        <item x="132"/>
        <item x="87"/>
        <item x="116"/>
        <item x="253"/>
        <item x="142"/>
        <item x="159"/>
        <item x="78"/>
        <item x="66"/>
        <item x="72"/>
        <item x="60"/>
        <item x="151"/>
        <item x="93"/>
        <item x="29"/>
        <item x="188"/>
        <item x="17"/>
        <item x="212"/>
        <item x="122"/>
        <item x="84"/>
        <item x="139"/>
        <item x="195"/>
        <item x="210"/>
        <item x="163"/>
        <item x="77"/>
        <item x="42"/>
        <item x="94"/>
        <item x="161"/>
        <item x="25"/>
        <item x="125"/>
        <item x="61"/>
        <item x="140"/>
        <item x="88"/>
        <item x="162"/>
        <item x="204"/>
        <item x="121"/>
        <item x="196"/>
        <item x="43"/>
        <item x="2"/>
        <item x="30"/>
        <item x="49"/>
        <item x="52"/>
        <item x="106"/>
        <item x="53"/>
        <item x="26"/>
        <item x="229"/>
        <item x="27"/>
        <item x="156"/>
        <item x="152"/>
        <item x="13"/>
        <item x="107"/>
        <item x="219"/>
        <item x="174"/>
        <item x="193"/>
        <item x="176"/>
        <item x="263"/>
        <item x="211"/>
        <item x="185"/>
        <item x="197"/>
        <item x="189"/>
        <item x="126"/>
        <item x="31"/>
        <item x="32"/>
        <item x="198"/>
        <item x="145"/>
        <item x="252"/>
        <item x="127"/>
        <item x="63"/>
        <item x="81"/>
        <item x="146"/>
        <item x="73"/>
        <item x="227"/>
        <item x="168"/>
        <item x="230"/>
        <item x="128"/>
        <item x="255"/>
        <item x="245"/>
        <item x="270"/>
        <item x="157"/>
        <item x="110"/>
        <item x="117"/>
        <item x="265"/>
        <item x="205"/>
        <item x="80"/>
        <item x="103"/>
        <item x="158"/>
        <item x="202"/>
        <item x="182"/>
        <item x="206"/>
        <item x="181"/>
        <item x="118"/>
        <item x="199"/>
        <item x="18"/>
        <item x="209"/>
        <item x="271"/>
        <item x="180"/>
        <item x="200"/>
        <item x="186"/>
        <item x="190"/>
        <item x="39"/>
        <item x="213"/>
        <item x="235"/>
        <item x="111"/>
        <item x="133"/>
        <item x="36"/>
        <item x="224"/>
        <item x="95"/>
        <item x="247"/>
        <item x="236"/>
        <item x="239"/>
        <item x="35"/>
        <item x="85"/>
        <item x="76"/>
        <item x="150"/>
        <item x="137"/>
        <item x="4"/>
        <item x="37"/>
        <item x="5"/>
        <item x="187"/>
        <item x="112"/>
        <item x="40"/>
        <item x="68"/>
        <item x="184"/>
        <item x="134"/>
        <item x="183"/>
        <item x="269"/>
        <item x="15"/>
        <item x="226"/>
        <item x="233"/>
        <item x="102"/>
        <item x="261"/>
        <item x="10"/>
        <item x="237"/>
        <item x="178"/>
        <item x="272"/>
      </items>
    </pivotField>
    <pivotField compact="0" outline="0" showAll="0" defaultSubtotal="0"/>
    <pivotField compact="0" outline="0" showAll="0" defaultSubtotal="0"/>
    <pivotField name="SEDES EDUCATIVAS" axis="axisRow" compact="0" outline="0" showAll="0" defaultSubtotal="0">
      <items count="2122">
        <item x="483"/>
        <item x="190"/>
        <item x="376"/>
        <item x="443"/>
        <item x="610"/>
        <item x="14"/>
        <item x="275"/>
        <item x="901"/>
        <item x="1720"/>
        <item x="677"/>
        <item x="1732"/>
        <item x="850"/>
        <item x="1472"/>
        <item x="1442"/>
        <item x="234"/>
        <item x="1198"/>
        <item x="1099"/>
        <item x="851"/>
        <item x="842"/>
        <item x="852"/>
        <item x="1804"/>
        <item x="1805"/>
        <item x="199"/>
        <item x="1031"/>
        <item x="407"/>
        <item x="408"/>
        <item x="1019"/>
        <item x="409"/>
        <item x="410"/>
        <item x="1021"/>
        <item x="411"/>
        <item x="412"/>
        <item x="356"/>
        <item x="413"/>
        <item x="1022"/>
        <item x="126"/>
        <item x="1023"/>
        <item x="1024"/>
        <item x="1025"/>
        <item x="414"/>
        <item x="347"/>
        <item x="415"/>
        <item x="1311"/>
        <item x="416"/>
        <item x="417"/>
        <item x="418"/>
        <item x="127"/>
        <item x="1026"/>
        <item x="1027"/>
        <item x="785"/>
        <item x="1028"/>
        <item x="853"/>
        <item x="1029"/>
        <item x="1030"/>
        <item x="1312"/>
        <item x="1966"/>
        <item x="854"/>
        <item x="174"/>
        <item x="175"/>
        <item x="56"/>
        <item x="1688"/>
        <item x="361"/>
        <item x="1881"/>
        <item x="1081"/>
        <item x="1082"/>
        <item x="1062"/>
        <item x="1083"/>
        <item x="371"/>
        <item x="1431"/>
        <item x="913"/>
        <item x="1486"/>
        <item x="438"/>
        <item x="1826"/>
        <item x="753"/>
        <item x="754"/>
        <item x="493"/>
        <item x="1544"/>
        <item x="1316"/>
        <item x="1339"/>
        <item x="155"/>
        <item x="1340"/>
        <item x="1893"/>
        <item x="1474"/>
        <item x="1598"/>
        <item x="484"/>
        <item x="1207"/>
        <item x="1259"/>
        <item x="1260"/>
        <item x="1208"/>
        <item x="1272"/>
        <item x="471"/>
        <item x="1184"/>
        <item x="678"/>
        <item x="575"/>
        <item x="576"/>
        <item x="1273"/>
        <item x="477"/>
        <item x="485"/>
        <item x="582"/>
        <item x="462"/>
        <item x="472"/>
        <item x="464"/>
        <item x="465"/>
        <item x="577"/>
        <item x="200"/>
        <item x="768"/>
        <item x="795"/>
        <item x="1847"/>
        <item x="1007"/>
        <item x="1189"/>
        <item x="0"/>
        <item x="1"/>
        <item x="2"/>
        <item x="473"/>
        <item x="377"/>
        <item x="1282"/>
        <item x="1283"/>
        <item x="664"/>
        <item x="478"/>
        <item x="578"/>
        <item x="1199"/>
        <item x="479"/>
        <item x="480"/>
        <item x="1008"/>
        <item x="1185"/>
        <item x="486"/>
        <item x="481"/>
        <item x="1009"/>
        <item x="1200"/>
        <item x="1274"/>
        <item x="308"/>
        <item x="309"/>
        <item x="1201"/>
        <item x="1161"/>
        <item x="1186"/>
        <item x="1165"/>
        <item x="1183"/>
        <item x="250"/>
        <item x="1188"/>
        <item x="1190"/>
        <item x="1177"/>
        <item x="487"/>
        <item x="1209"/>
        <item x="1178"/>
        <item x="1182"/>
        <item x="310"/>
        <item x="665"/>
        <item x="1202"/>
        <item x="1010"/>
        <item x="1011"/>
        <item x="322"/>
        <item x="1917"/>
        <item x="1012"/>
        <item x="1168"/>
        <item x="474"/>
        <item x="311"/>
        <item x="679"/>
        <item x="482"/>
        <item x="1191"/>
        <item x="1157"/>
        <item x="1179"/>
        <item x="1192"/>
        <item x="666"/>
        <item x="1203"/>
        <item x="1204"/>
        <item x="323"/>
        <item x="667"/>
        <item x="1193"/>
        <item x="488"/>
        <item x="1158"/>
        <item x="324"/>
        <item x="489"/>
        <item x="1194"/>
        <item x="583"/>
        <item x="235"/>
        <item x="475"/>
        <item x="1195"/>
        <item x="1159"/>
        <item x="1013"/>
        <item x="1187"/>
        <item x="1180"/>
        <item x="305"/>
        <item x="584"/>
        <item x="1014"/>
        <item x="306"/>
        <item x="1015"/>
        <item x="317"/>
        <item x="325"/>
        <item x="1016"/>
        <item x="1210"/>
        <item x="585"/>
        <item x="1017"/>
        <item x="466"/>
        <item x="326"/>
        <item x="318"/>
        <item x="467"/>
        <item x="1211"/>
        <item x="312"/>
        <item x="313"/>
        <item x="1212"/>
        <item x="314"/>
        <item x="1214"/>
        <item x="251"/>
        <item x="1037"/>
        <item x="1156"/>
        <item x="1038"/>
        <item x="468"/>
        <item x="1039"/>
        <item x="1066"/>
        <item x="524"/>
        <item x="1436"/>
        <item x="1837"/>
        <item x="330"/>
        <item x="881"/>
        <item x="307"/>
        <item x="1398"/>
        <item x="696"/>
        <item x="437"/>
        <item x="697"/>
        <item x="79"/>
        <item x="1487"/>
        <item x="1043"/>
        <item x="772"/>
        <item x="1050"/>
        <item x="698"/>
        <item x="144"/>
        <item x="40"/>
        <item x="1541"/>
        <item x="668"/>
        <item x="1967"/>
        <item x="699"/>
        <item x="700"/>
        <item x="633"/>
        <item x="701"/>
        <item x="1176"/>
        <item x="861"/>
        <item x="1160"/>
        <item x="1599"/>
        <item x="702"/>
        <item x="1205"/>
        <item x="1848"/>
        <item x="579"/>
        <item x="1676"/>
        <item x="1663"/>
        <item x="1600"/>
        <item x="1610"/>
        <item x="1928"/>
        <item x="1044"/>
        <item x="1040"/>
        <item x="1634"/>
        <item x="634"/>
        <item x="1649"/>
        <item x="1275"/>
        <item x="1838"/>
        <item x="1693"/>
        <item x="21"/>
        <item x="1601"/>
        <item x="1741"/>
        <item x="1143"/>
        <item x="93"/>
        <item x="130"/>
        <item x="70"/>
        <item x="121"/>
        <item x="671"/>
        <item x="1320"/>
        <item x="1313"/>
        <item x="362"/>
        <item x="643"/>
        <item x="843"/>
        <item x="1795"/>
        <item x="855"/>
        <item x="156"/>
        <item x="157"/>
        <item x="158"/>
        <item x="159"/>
        <item x="1137"/>
        <item x="1399"/>
        <item x="1839"/>
        <item x="429"/>
        <item x="1796"/>
        <item x="516"/>
        <item x="2079"/>
        <item x="1286"/>
        <item x="733"/>
        <item x="827"/>
        <item x="252"/>
        <item x="1412"/>
        <item x="1287"/>
        <item x="1288"/>
        <item x="796"/>
        <item x="1276"/>
        <item x="686"/>
        <item x="253"/>
        <item x="1560"/>
        <item x="1277"/>
        <item x="703"/>
        <item x="1289"/>
        <item x="1084"/>
        <item x="755"/>
        <item x="1491"/>
        <item x="1583"/>
        <item x="1584"/>
        <item x="1585"/>
        <item x="1586"/>
        <item x="1749"/>
        <item x="1350"/>
        <item x="2052"/>
        <item x="201"/>
        <item x="236"/>
        <item x="237"/>
        <item x="1758"/>
        <item x="1475"/>
        <item x="238"/>
        <item x="98"/>
        <item x="946"/>
        <item x="513"/>
        <item x="1261"/>
        <item x="704"/>
        <item x="453"/>
        <item x="955"/>
        <item x="202"/>
        <item x="80"/>
        <item x="1932"/>
        <item x="227"/>
        <item x="734"/>
        <item x="1933"/>
        <item x="705"/>
        <item x="906"/>
        <item x="947"/>
        <item x="214"/>
        <item x="131"/>
        <item x="706"/>
        <item x="1400"/>
        <item x="828"/>
        <item x="1144"/>
        <item x="797"/>
        <item x="1883"/>
        <item x="1884"/>
        <item x="348"/>
        <item x="707"/>
        <item x="444"/>
        <item x="215"/>
        <item x="1476"/>
        <item x="708"/>
        <item x="948"/>
        <item x="1341"/>
        <item x="1849"/>
        <item x="829"/>
        <item x="709"/>
        <item x="1488"/>
        <item x="856"/>
        <item x="1477"/>
        <item x="203"/>
        <item x="1213"/>
        <item x="1401"/>
        <item x="1402"/>
        <item x="239"/>
        <item x="956"/>
        <item x="886"/>
        <item x="240"/>
        <item x="907"/>
        <item x="1850"/>
        <item x="1942"/>
        <item x="1067"/>
        <item x="710"/>
        <item x="1519"/>
        <item x="15"/>
        <item x="16"/>
        <item x="1520"/>
        <item x="655"/>
        <item x="1851"/>
        <item x="216"/>
        <item x="122"/>
        <item x="1852"/>
        <item x="1750"/>
        <item x="1840"/>
        <item x="887"/>
        <item x="711"/>
        <item x="1521"/>
        <item x="1853"/>
        <item x="1759"/>
        <item x="81"/>
        <item x="204"/>
        <item x="1854"/>
        <item x="22"/>
        <item x="1478"/>
        <item x="1855"/>
        <item x="439"/>
        <item x="1479"/>
        <item x="454"/>
        <item x="1760"/>
        <item x="1063"/>
        <item x="2080"/>
        <item x="888"/>
        <item x="830"/>
        <item x="1403"/>
        <item x="712"/>
        <item x="949"/>
        <item x="1761"/>
        <item x="1522"/>
        <item x="1451"/>
        <item x="1762"/>
        <item x="1894"/>
        <item x="1051"/>
        <item x="1733"/>
        <item x="1404"/>
        <item x="1934"/>
        <item x="957"/>
        <item x="241"/>
        <item x="1935"/>
        <item x="950"/>
        <item x="2053"/>
        <item x="254"/>
        <item x="958"/>
        <item x="17"/>
        <item x="680"/>
        <item x="1885"/>
        <item x="217"/>
        <item x="857"/>
        <item x="1763"/>
        <item x="255"/>
        <item x="1052"/>
        <item x="256"/>
        <item x="257"/>
        <item x="218"/>
        <item x="1523"/>
        <item x="1936"/>
        <item x="440"/>
        <item x="1841"/>
        <item x="191"/>
        <item x="681"/>
        <item x="1842"/>
        <item x="132"/>
        <item x="194"/>
        <item x="445"/>
        <item x="258"/>
        <item x="1843"/>
        <item x="228"/>
        <item x="672"/>
        <item x="813"/>
        <item x="219"/>
        <item x="1405"/>
        <item x="611"/>
        <item x="713"/>
        <item x="1064"/>
        <item x="1473"/>
        <item x="1480"/>
        <item x="229"/>
        <item x="1810"/>
        <item x="1093"/>
        <item x="1923"/>
        <item x="259"/>
        <item x="735"/>
        <item x="1814"/>
        <item x="831"/>
        <item x="1587"/>
        <item x="205"/>
        <item x="951"/>
        <item x="959"/>
        <item x="206"/>
        <item x="99"/>
        <item x="176"/>
        <item x="714"/>
        <item x="260"/>
        <item x="1856"/>
        <item x="1068"/>
        <item x="1895"/>
        <item x="517"/>
        <item x="133"/>
        <item x="207"/>
        <item x="558"/>
        <item x="1857"/>
        <item x="277"/>
        <item x="1065"/>
        <item x="687"/>
        <item x="1296"/>
        <item x="1297"/>
        <item x="1298"/>
        <item x="1299"/>
        <item x="844"/>
        <item x="1650"/>
        <item x="25"/>
        <item x="1300"/>
        <item x="62"/>
        <item x="1301"/>
        <item x="814"/>
        <item x="1302"/>
        <item x="1443"/>
        <item x="1948"/>
        <item x="912"/>
        <item x="769"/>
        <item x="2034"/>
        <item x="1651"/>
        <item x="82"/>
        <item x="379"/>
        <item x="363"/>
        <item x="380"/>
        <item x="364"/>
        <item x="83"/>
        <item x="381"/>
        <item x="382"/>
        <item x="378"/>
        <item x="84"/>
        <item x="85"/>
        <item x="94"/>
        <item x="365"/>
        <item x="86"/>
        <item x="366"/>
        <item x="367"/>
        <item x="87"/>
        <item x="88"/>
        <item x="89"/>
        <item x="90"/>
        <item x="91"/>
        <item x="612"/>
        <item x="368"/>
        <item x="1818"/>
        <item x="521"/>
        <item x="1727"/>
        <item x="559"/>
        <item x="715"/>
        <item x="1547"/>
        <item x="1728"/>
        <item x="896"/>
        <item x="1526"/>
        <item x="1437"/>
        <item x="656"/>
        <item x="1751"/>
        <item x="560"/>
        <item x="1644"/>
        <item x="1635"/>
        <item x="1452"/>
        <item x="1548"/>
        <item x="331"/>
        <item x="1896"/>
        <item x="1453"/>
        <item x="1897"/>
        <item x="1454"/>
        <item x="736"/>
        <item x="716"/>
        <item x="1898"/>
        <item x="1886"/>
        <item x="1545"/>
        <item x="315"/>
        <item x="1455"/>
        <item x="717"/>
        <item x="1636"/>
        <item x="773"/>
        <item x="1053"/>
        <item x="494"/>
        <item x="100"/>
        <item x="682"/>
        <item x="870"/>
        <item x="1145"/>
        <item x="261"/>
        <item x="1342"/>
        <item x="220"/>
        <item x="506"/>
        <item x="18"/>
        <item x="1534"/>
        <item x="1465"/>
        <item x="490"/>
        <item x="332"/>
        <item x="1899"/>
        <item x="718"/>
        <item x="764"/>
        <item x="113"/>
        <item x="491"/>
        <item x="1900"/>
        <item x="110"/>
        <item x="101"/>
        <item x="1535"/>
        <item x="102"/>
        <item x="1146"/>
        <item x="1085"/>
        <item x="862"/>
        <item x="657"/>
        <item x="1334"/>
        <item x="288"/>
        <item x="719"/>
        <item x="902"/>
        <item x="1303"/>
        <item x="1637"/>
        <item x="455"/>
        <item x="1069"/>
        <item x="765"/>
        <item x="1086"/>
        <item x="111"/>
        <item x="1087"/>
        <item x="1887"/>
        <item x="1729"/>
        <item x="1527"/>
        <item x="1549"/>
        <item x="333"/>
        <item x="1406"/>
        <item x="334"/>
        <item x="181"/>
        <item x="103"/>
        <item x="104"/>
        <item x="815"/>
        <item x="242"/>
        <item x="1343"/>
        <item x="335"/>
        <item x="114"/>
        <item x="1456"/>
        <item x="897"/>
        <item x="898"/>
        <item x="115"/>
        <item x="798"/>
        <item x="1573"/>
        <item x="221"/>
        <item x="243"/>
        <item x="1147"/>
        <item x="1032"/>
        <item x="1620"/>
        <item x="1471"/>
        <item x="1457"/>
        <item x="1344"/>
        <item x="1730"/>
        <item x="1645"/>
        <item x="816"/>
        <item x="336"/>
        <item x="561"/>
        <item x="1101"/>
        <item x="337"/>
        <item x="289"/>
        <item x="1458"/>
        <item x="1148"/>
        <item x="1438"/>
        <item x="1588"/>
        <item x="1638"/>
        <item x="1345"/>
        <item x="2023"/>
        <item x="495"/>
        <item x="894"/>
        <item x="737"/>
        <item x="1459"/>
        <item x="1439"/>
        <item x="1957"/>
        <item x="542"/>
        <item x="1949"/>
        <item x="1322"/>
        <item x="658"/>
        <item x="177"/>
        <item x="738"/>
        <item x="197"/>
        <item x="338"/>
        <item x="562"/>
        <item x="1149"/>
        <item x="1088"/>
        <item x="899"/>
        <item x="1506"/>
        <item x="659"/>
        <item x="1077"/>
        <item x="105"/>
        <item x="1642"/>
        <item x="276"/>
        <item x="116"/>
        <item x="117"/>
        <item x="739"/>
        <item x="683"/>
        <item x="1346"/>
        <item x="1643"/>
        <item x="1536"/>
        <item x="1070"/>
        <item x="799"/>
        <item x="1550"/>
        <item x="1752"/>
        <item x="1937"/>
        <item x="720"/>
        <item x="903"/>
        <item x="688"/>
        <item x="689"/>
        <item x="721"/>
        <item x="390"/>
        <item x="722"/>
        <item x="2081"/>
        <item x="1860"/>
        <item x="3"/>
        <item x="4"/>
        <item x="1444"/>
        <item x="1170"/>
        <item x="1432"/>
        <item x="817"/>
        <item x="563"/>
        <item x="1811"/>
        <item x="915"/>
        <item x="1507"/>
        <item x="882"/>
        <item x="1621"/>
        <item x="160"/>
        <item x="1555"/>
        <item x="1888"/>
        <item x="222"/>
        <item x="2054"/>
        <item x="496"/>
        <item x="927"/>
        <item x="626"/>
        <item x="223"/>
        <item x="1975"/>
        <item x="1976"/>
        <item x="928"/>
        <item x="1960"/>
        <item x="449"/>
        <item x="349"/>
        <item x="833"/>
        <item x="834"/>
        <item x="2066"/>
        <item x="1770"/>
        <item x="1984"/>
        <item x="1089"/>
        <item x="1078"/>
        <item x="1150"/>
        <item x="779"/>
        <item x="31"/>
        <item x="835"/>
        <item x="780"/>
        <item x="71"/>
        <item x="781"/>
        <item x="1911"/>
        <item x="138"/>
        <item x="1602"/>
        <item x="1603"/>
        <item x="1383"/>
        <item x="1094"/>
        <item x="1387"/>
        <item x="391"/>
        <item x="1102"/>
        <item x="1861"/>
        <item x="456"/>
        <item x="1216"/>
        <item x="866"/>
        <item x="2067"/>
        <item x="2068"/>
        <item x="1589"/>
        <item x="1590"/>
        <item x="63"/>
        <item x="161"/>
        <item x="1968"/>
        <item x="57"/>
        <item x="1151"/>
        <item x="262"/>
        <item x="263"/>
        <item x="420"/>
        <item x="1123"/>
        <item x="2035"/>
        <item x="1117"/>
        <item x="1118"/>
        <item x="1377"/>
        <item x="1788"/>
        <item x="1054"/>
        <item x="756"/>
        <item x="269"/>
        <item x="230"/>
        <item x="618"/>
        <item x="1530"/>
        <item x="601"/>
        <item x="1262"/>
        <item x="1079"/>
        <item x="1591"/>
        <item x="1912"/>
        <item x="895"/>
        <item x="858"/>
        <item x="1263"/>
        <item x="837"/>
        <item x="492"/>
        <item x="2024"/>
        <item x="2103"/>
        <item x="2104"/>
        <item x="299"/>
        <item x="966"/>
        <item x="292"/>
        <item x="1421"/>
        <item x="1356"/>
        <item x="2036"/>
        <item x="58"/>
        <item x="350"/>
        <item x="32"/>
        <item x="551"/>
        <item x="1972"/>
        <item x="1468"/>
        <item x="635"/>
        <item x="2037"/>
        <item x="1460"/>
        <item x="339"/>
        <item x="2025"/>
        <item x="1773"/>
        <item x="1622"/>
        <item x="1623"/>
        <item x="929"/>
        <item x="1461"/>
        <item x="1138"/>
        <item x="2038"/>
        <item x="1323"/>
        <item x="1152"/>
        <item x="890"/>
        <item x="644"/>
        <item x="1232"/>
        <item x="1233"/>
        <item x="208"/>
        <item x="1748"/>
        <item x="46"/>
        <item x="1248"/>
        <item x="424"/>
        <item x="818"/>
        <item x="2004"/>
        <item x="2082"/>
        <item x="520"/>
        <item x="2115"/>
        <item x="1111"/>
        <item x="435"/>
        <item x="1619"/>
        <item x="930"/>
        <item x="1703"/>
        <item x="1706"/>
        <item x="178"/>
        <item x="244"/>
        <item x="1617"/>
        <item x="1906"/>
        <item x="2069"/>
        <item x="1938"/>
        <item x="1753"/>
        <item x="1112"/>
        <item x="1130"/>
        <item x="1537"/>
        <item x="2105"/>
        <item x="450"/>
        <item x="1777"/>
        <item x="19"/>
        <item x="1103"/>
        <item x="1422"/>
        <item x="1357"/>
        <item x="1358"/>
        <item x="392"/>
        <item x="1712"/>
        <item x="593"/>
        <item x="525"/>
        <item x="792"/>
        <item x="580"/>
        <item x="800"/>
        <item x="801"/>
        <item x="2116"/>
        <item x="1918"/>
        <item x="2055"/>
        <item x="1713"/>
        <item x="1071"/>
        <item x="1871"/>
        <item x="845"/>
        <item x="1901"/>
        <item x="1714"/>
        <item x="2106"/>
        <item x="975"/>
        <item x="846"/>
        <item x="1462"/>
        <item x="723"/>
        <item x="526"/>
        <item x="1114"/>
        <item x="2083"/>
        <item x="847"/>
        <item x="300"/>
        <item x="1290"/>
        <item x="1217"/>
        <item x="1384"/>
        <item x="1677"/>
        <item x="1902"/>
        <item x="1664"/>
        <item x="231"/>
        <item x="2056"/>
        <item x="724"/>
        <item x="1234"/>
        <item x="1291"/>
        <item x="832"/>
        <item x="960"/>
        <item x="1131"/>
        <item x="1658"/>
        <item x="1827"/>
        <item x="1235"/>
        <item x="740"/>
        <item x="1639"/>
        <item x="2070"/>
        <item x="149"/>
        <item x="725"/>
        <item x="527"/>
        <item x="908"/>
        <item x="1380"/>
        <item x="543"/>
        <item x="106"/>
        <item x="107"/>
        <item x="786"/>
        <item x="1249"/>
        <item x="394"/>
        <item x="1423"/>
        <item x="819"/>
        <item x="989"/>
        <item x="64"/>
        <item x="1604"/>
        <item x="1605"/>
        <item x="1492"/>
        <item x="741"/>
        <item x="1778"/>
        <item x="2057"/>
        <item x="871"/>
        <item x="187"/>
        <item x="848"/>
        <item x="1095"/>
        <item x="1413"/>
        <item x="2026"/>
        <item x="931"/>
        <item x="1166"/>
        <item x="2015"/>
        <item x="1574"/>
        <item x="26"/>
        <item x="1167"/>
        <item x="139"/>
        <item x="1407"/>
        <item x="224"/>
        <item x="2084"/>
        <item x="1218"/>
        <item x="1162"/>
        <item x="1495"/>
        <item x="1285"/>
        <item x="448"/>
        <item x="2039"/>
        <item x="1247"/>
        <item x="528"/>
        <item x="1132"/>
        <item x="2027"/>
        <item x="2058"/>
        <item x="619"/>
        <item x="2085"/>
        <item x="645"/>
        <item x="1572"/>
        <item x="1484"/>
        <item x="967"/>
        <item x="2112"/>
        <item x="2040"/>
        <item x="27"/>
        <item x="990"/>
        <item x="28"/>
        <item x="1872"/>
        <item x="1045"/>
        <item x="108"/>
        <item x="65"/>
        <item x="587"/>
        <item x="976"/>
        <item x="1686"/>
        <item x="1445"/>
        <item x="1815"/>
        <item x="932"/>
        <item x="1524"/>
        <item x="594"/>
        <item x="726"/>
        <item x="802"/>
        <item x="891"/>
        <item x="1575"/>
        <item x="1717"/>
        <item x="1153"/>
        <item x="1324"/>
        <item x="264"/>
        <item x="595"/>
        <item x="1325"/>
        <item x="1326"/>
        <item x="727"/>
        <item x="863"/>
        <item x="552"/>
        <item x="1961"/>
        <item x="5"/>
        <item x="564"/>
        <item x="1606"/>
        <item x="2028"/>
        <item x="803"/>
        <item x="864"/>
        <item x="72"/>
        <item x="1124"/>
        <item x="1090"/>
        <item x="1514"/>
        <item x="1828"/>
        <item x="968"/>
        <item x="182"/>
        <item x="2117"/>
        <item x="1731"/>
        <item x="430"/>
        <item x="1104"/>
        <item x="507"/>
        <item x="1196"/>
        <item x="393"/>
        <item x="1219"/>
        <item x="301"/>
        <item x="529"/>
        <item x="1556"/>
        <item x="1557"/>
        <item x="728"/>
        <item x="1485"/>
        <item x="1754"/>
        <item x="23"/>
        <item x="916"/>
        <item x="140"/>
        <item x="2086"/>
        <item x="565"/>
        <item x="1764"/>
        <item x="345"/>
        <item x="457"/>
        <item x="1538"/>
        <item x="340"/>
        <item x="270"/>
        <item x="787"/>
        <item x="41"/>
        <item x="1607"/>
        <item x="917"/>
        <item x="991"/>
        <item x="750"/>
        <item x="271"/>
        <item x="969"/>
        <item x="1665"/>
        <item x="530"/>
        <item x="129"/>
        <item x="1327"/>
        <item x="1873"/>
        <item x="1862"/>
        <item x="1629"/>
        <item x="245"/>
        <item x="1496"/>
        <item x="729"/>
        <item x="118"/>
        <item x="1446"/>
        <item x="2107"/>
        <item x="1592"/>
        <item x="209"/>
        <item x="510"/>
        <item x="1874"/>
        <item x="1858"/>
        <item x="1875"/>
        <item x="458"/>
        <item x="804"/>
        <item x="1704"/>
        <item x="1002"/>
        <item x="1721"/>
        <item x="992"/>
        <item x="1359"/>
        <item x="673"/>
        <item x="620"/>
        <item x="1360"/>
        <item x="690"/>
        <item x="1950"/>
        <item x="588"/>
        <item x="1284"/>
        <item x="150"/>
        <item x="328"/>
        <item x="1951"/>
        <item x="993"/>
        <item x="1624"/>
        <item x="961"/>
        <item x="302"/>
        <item x="805"/>
        <item x="134"/>
        <item x="636"/>
        <item x="73"/>
        <item x="1236"/>
        <item x="1889"/>
        <item x="33"/>
        <item x="660"/>
        <item x="531"/>
        <item x="123"/>
        <item x="385"/>
        <item x="596"/>
        <item x="1755"/>
        <item x="1255"/>
        <item x="1368"/>
        <item x="532"/>
        <item x="1782"/>
        <item x="1660"/>
        <item x="2087"/>
        <item x="1237"/>
        <item x="357"/>
        <item x="1264"/>
        <item x="962"/>
        <item x="1369"/>
        <item x="1370"/>
        <item x="508"/>
        <item x="546"/>
        <item x="1722"/>
        <item x="395"/>
        <item x="1952"/>
        <item x="653"/>
        <item x="1707"/>
        <item x="2005"/>
        <item x="1903"/>
        <item x="952"/>
        <item x="2041"/>
        <item x="1513"/>
        <item x="1347"/>
        <item x="383"/>
        <item x="1742"/>
        <item x="1612"/>
        <item x="1450"/>
        <item x="388"/>
        <item x="396"/>
        <item x="533"/>
        <item x="1630"/>
        <item x="918"/>
        <item x="919"/>
        <item x="397"/>
        <item x="1447"/>
        <item x="1497"/>
        <item x="124"/>
        <item x="1789"/>
        <item x="1371"/>
        <item x="1372"/>
        <item x="293"/>
        <item x="933"/>
        <item x="265"/>
        <item x="1783"/>
        <item x="970"/>
        <item x="1373"/>
        <item x="1863"/>
        <item x="8"/>
        <item x="398"/>
        <item x="66"/>
        <item x="1515"/>
        <item x="1969"/>
        <item x="1378"/>
        <item x="934"/>
        <item x="806"/>
        <item x="1723"/>
        <item x="1576"/>
        <item x="1220"/>
        <item x="1652"/>
        <item x="11"/>
        <item x="872"/>
        <item x="47"/>
        <item x="1864"/>
        <item x="1265"/>
        <item x="1865"/>
        <item x="774"/>
        <item x="1724"/>
        <item x="1802"/>
        <item x="1929"/>
        <item x="327"/>
        <item x="1292"/>
        <item x="782"/>
        <item x="873"/>
        <item x="36"/>
        <item x="874"/>
        <item x="37"/>
        <item x="875"/>
        <item x="511"/>
        <item x="1238"/>
        <item x="978"/>
        <item x="1661"/>
        <item x="613"/>
        <item x="246"/>
        <item x="2088"/>
        <item x="2042"/>
        <item x="6"/>
        <item x="1985"/>
        <item x="386"/>
        <item x="1653"/>
        <item x="775"/>
        <item x="372"/>
        <item x="351"/>
        <item x="883"/>
        <item x="534"/>
        <item x="935"/>
        <item x="1221"/>
        <item x="1328"/>
        <item x="627"/>
        <item x="303"/>
        <item x="547"/>
        <item x="971"/>
        <item x="2089"/>
        <item x="747"/>
        <item x="788"/>
        <item x="1003"/>
        <item x="1625"/>
        <item x="1433"/>
        <item x="597"/>
        <item x="936"/>
        <item x="884"/>
        <item x="42"/>
        <item x="1222"/>
        <item x="43"/>
        <item x="1666"/>
        <item x="294"/>
        <item x="1278"/>
        <item x="963"/>
        <item x="602"/>
        <item x="1125"/>
        <item x="691"/>
        <item x="1004"/>
        <item x="1516"/>
        <item x="1335"/>
        <item x="920"/>
        <item x="1708"/>
        <item x="566"/>
        <item x="548"/>
        <item x="358"/>
        <item x="1239"/>
        <item x="283"/>
        <item x="1388"/>
        <item x="876"/>
        <item x="74"/>
        <item x="1939"/>
        <item x="979"/>
        <item x="1257"/>
        <item x="1654"/>
        <item x="535"/>
        <item x="184"/>
        <item x="59"/>
        <item x="1694"/>
        <item x="1958"/>
        <item x="1943"/>
        <item x="1309"/>
        <item x="1489"/>
        <item x="141"/>
        <item x="544"/>
        <item x="2043"/>
        <item x="2006"/>
        <item x="2044"/>
        <item x="553"/>
        <item x="972"/>
        <item x="210"/>
        <item x="1240"/>
        <item x="518"/>
        <item x="1913"/>
        <item x="1352"/>
        <item x="169"/>
        <item x="661"/>
        <item x="142"/>
        <item x="1737"/>
        <item x="807"/>
        <item x="757"/>
        <item x="921"/>
        <item x="1105"/>
        <item x="1718"/>
        <item x="1336"/>
        <item x="1171"/>
        <item x="1414"/>
        <item x="1415"/>
        <item x="1098"/>
        <item x="1329"/>
        <item x="421"/>
        <item x="1806"/>
        <item x="2007"/>
        <item x="1508"/>
        <item x="1593"/>
        <item x="1119"/>
        <item x="1765"/>
        <item x="2045"/>
        <item x="1241"/>
        <item x="1392"/>
        <item x="1223"/>
        <item x="2090"/>
        <item x="820"/>
        <item x="2071"/>
        <item x="2008"/>
        <item x="1381"/>
        <item x="2091"/>
        <item x="1072"/>
        <item x="1695"/>
        <item x="536"/>
        <item x="1740"/>
        <item x="1424"/>
        <item x="1986"/>
        <item x="2118"/>
        <item x="2016"/>
        <item x="1709"/>
        <item x="1699"/>
        <item x="1498"/>
        <item x="1499"/>
        <item x="730"/>
        <item x="1551"/>
        <item x="1333"/>
        <item x="399"/>
        <item x="1531"/>
        <item x="554"/>
        <item x="1655"/>
        <item x="1819"/>
        <item x="44"/>
        <item x="2092"/>
        <item x="1408"/>
        <item x="2072"/>
        <item x="1266"/>
        <item x="937"/>
        <item x="1448"/>
        <item x="1449"/>
        <item x="980"/>
        <item x="537"/>
        <item x="1293"/>
        <item x="10"/>
        <item x="2017"/>
        <item x="1409"/>
        <item x="1126"/>
        <item x="1463"/>
        <item x="346"/>
        <item x="1410"/>
        <item x="1172"/>
        <item x="1662"/>
        <item x="1169"/>
        <item x="1743"/>
        <item x="2093"/>
        <item x="2094"/>
        <item x="319"/>
        <item x="1561"/>
        <item x="938"/>
        <item x="2059"/>
        <item x="1133"/>
        <item x="1348"/>
        <item x="2046"/>
        <item x="12"/>
        <item x="603"/>
        <item x="48"/>
        <item x="1876"/>
        <item x="621"/>
        <item x="646"/>
        <item x="1656"/>
        <item x="1692"/>
        <item x="1562"/>
        <item x="1877"/>
        <item x="1127"/>
        <item x="1685"/>
        <item x="1829"/>
        <item x="1246"/>
        <item x="38"/>
        <item x="1055"/>
        <item x="692"/>
        <item x="1120"/>
        <item x="742"/>
        <item x="1812"/>
        <item x="400"/>
        <item x="1970"/>
        <item x="1904"/>
        <item x="1056"/>
        <item x="981"/>
        <item x="776"/>
        <item x="637"/>
        <item x="2095"/>
        <item x="939"/>
        <item x="647"/>
        <item x="1267"/>
        <item x="751"/>
        <item x="867"/>
        <item x="1790"/>
        <item x="1667"/>
        <item x="1668"/>
        <item x="1962"/>
        <item x="373"/>
        <item x="459"/>
        <item x="1250"/>
        <item x="284"/>
        <item x="808"/>
        <item x="1073"/>
        <item x="589"/>
        <item x="179"/>
        <item x="52"/>
        <item x="1614"/>
        <item x="1830"/>
        <item x="982"/>
        <item x="604"/>
        <item x="940"/>
        <item x="1224"/>
        <item x="964"/>
        <item x="941"/>
        <item x="942"/>
        <item x="1074"/>
        <item x="2022"/>
        <item x="1005"/>
        <item x="1679"/>
        <item x="2018"/>
        <item x="497"/>
        <item x="783"/>
        <item x="684"/>
        <item x="1469"/>
        <item x="1784"/>
        <item x="498"/>
        <item x="590"/>
        <item x="2108"/>
        <item x="2021"/>
        <item x="538"/>
        <item x="329"/>
        <item x="1509"/>
        <item x="1785"/>
        <item x="877"/>
        <item x="1803"/>
        <item x="922"/>
        <item x="1355"/>
        <item x="2047"/>
        <item x="973"/>
        <item x="1225"/>
        <item x="20"/>
        <item x="812"/>
        <item x="2060"/>
        <item x="67"/>
        <item x="247"/>
        <item x="1793"/>
        <item x="841"/>
        <item x="359"/>
        <item x="1594"/>
        <item x="1680"/>
        <item x="766"/>
        <item x="162"/>
        <item x="341"/>
        <item x="1669"/>
        <item x="1675"/>
        <item x="1510"/>
        <item x="1500"/>
        <item x="1389"/>
        <item x="1646"/>
        <item x="75"/>
        <item x="994"/>
        <item x="1390"/>
        <item x="1128"/>
        <item x="793"/>
        <item x="1173"/>
        <item x="1678"/>
        <item x="272"/>
        <item x="2019"/>
        <item x="2096"/>
        <item x="1057"/>
        <item x="1866"/>
        <item x="1867"/>
        <item x="2073"/>
        <item x="135"/>
        <item x="136"/>
        <item x="2109"/>
        <item x="1075"/>
        <item x="1268"/>
        <item x="2113"/>
        <item x="1689"/>
        <item x="34"/>
        <item x="1563"/>
        <item x="1626"/>
        <item x="68"/>
        <item x="1501"/>
        <item x="436"/>
        <item x="1700"/>
        <item x="422"/>
        <item x="1670"/>
        <item x="1963"/>
        <item x="923"/>
        <item x="1681"/>
        <item x="342"/>
        <item x="1374"/>
        <item x="1609"/>
        <item x="185"/>
        <item x="674"/>
        <item x="1393"/>
        <item x="1682"/>
        <item x="1683"/>
        <item x="1100"/>
        <item x="143"/>
        <item x="983"/>
        <item x="1464"/>
        <item x="1416"/>
        <item x="401"/>
        <item x="1734"/>
        <item x="1517"/>
        <item x="1890"/>
        <item x="1615"/>
        <item x="1434"/>
        <item x="1786"/>
        <item x="1779"/>
        <item x="555"/>
        <item x="304"/>
        <item x="248"/>
        <item x="567"/>
        <item x="568"/>
        <item x="352"/>
        <item x="369"/>
        <item x="1725"/>
        <item x="1726"/>
        <item x="1361"/>
        <item x="49"/>
        <item x="609"/>
        <item x="1766"/>
        <item x="2009"/>
        <item x="1429"/>
        <item x="170"/>
        <item x="402"/>
        <item x="403"/>
        <item x="1831"/>
        <item x="60"/>
        <item x="1914"/>
        <item x="1671"/>
        <item x="669"/>
        <item x="743"/>
        <item x="953"/>
        <item x="163"/>
        <item x="539"/>
        <item x="1430"/>
        <item x="434"/>
        <item x="1310"/>
        <item x="1058"/>
        <item x="556"/>
        <item x="878"/>
        <item x="499"/>
        <item x="370"/>
        <item x="995"/>
        <item x="1696"/>
        <item x="1697"/>
        <item x="1226"/>
        <item x="1744"/>
        <item x="290"/>
        <item x="1632"/>
        <item x="622"/>
        <item x="1971"/>
        <item x="1832"/>
        <item x="387"/>
        <item x="549"/>
        <item x="295"/>
        <item x="1317"/>
        <item x="614"/>
        <item x="615"/>
        <item x="1816"/>
        <item x="145"/>
        <item x="569"/>
        <item x="425"/>
        <item x="758"/>
        <item x="638"/>
        <item x="1833"/>
        <item x="446"/>
        <item x="1242"/>
        <item x="2074"/>
        <item x="1251"/>
        <item x="1701"/>
        <item x="119"/>
        <item x="777"/>
        <item x="2097"/>
        <item x="1318"/>
        <item x="1059"/>
        <item x="1532"/>
        <item x="821"/>
        <item x="1953"/>
        <item x="1954"/>
        <item x="1977"/>
        <item x="838"/>
        <item x="1470"/>
        <item x="500"/>
        <item x="1735"/>
        <item x="1385"/>
        <item x="53"/>
        <item x="1834"/>
        <item x="152"/>
        <item x="1330"/>
        <item x="1820"/>
        <item x="1115"/>
        <item x="1528"/>
        <item x="1353"/>
        <item x="789"/>
        <item x="1868"/>
        <item x="1553"/>
        <item x="639"/>
        <item x="1821"/>
        <item x="1558"/>
        <item x="628"/>
        <item x="693"/>
        <item x="623"/>
        <item x="171"/>
        <item x="2061"/>
        <item x="1797"/>
        <item x="1798"/>
        <item x="76"/>
        <item x="1227"/>
        <item x="1269"/>
        <item x="889"/>
        <item x="9"/>
        <item x="1539"/>
        <item x="591"/>
        <item x="1564"/>
        <item x="984"/>
        <item x="1891"/>
        <item x="1091"/>
        <item x="1822"/>
        <item x="1577"/>
        <item x="1565"/>
        <item x="1915"/>
        <item x="1916"/>
        <item x="570"/>
        <item x="809"/>
        <item x="1493"/>
        <item x="616"/>
        <item x="731"/>
        <item x="1394"/>
        <item x="273"/>
        <item x="274"/>
        <item x="1823"/>
        <item x="1824"/>
        <item x="648"/>
        <item x="77"/>
        <item x="859"/>
        <item x="232"/>
        <item x="759"/>
        <item x="285"/>
        <item x="649"/>
        <item x="1869"/>
        <item x="45"/>
        <item x="78"/>
        <item x="605"/>
        <item x="640"/>
        <item x="1395"/>
        <item x="598"/>
        <item x="1425"/>
        <item x="662"/>
        <item x="1252"/>
        <item x="760"/>
        <item x="172"/>
        <item x="1096"/>
        <item x="1944"/>
        <item x="173"/>
        <item x="761"/>
        <item x="1578"/>
        <item x="1579"/>
        <item x="1580"/>
        <item x="1512"/>
        <item x="1033"/>
        <item x="650"/>
        <item x="822"/>
        <item x="2075"/>
        <item x="1034"/>
        <item x="1417"/>
        <item x="1768"/>
        <item x="675"/>
        <item x="2029"/>
        <item x="694"/>
        <item x="924"/>
        <item x="404"/>
        <item x="996"/>
        <item x="447"/>
        <item x="762"/>
        <item x="629"/>
        <item x="1228"/>
        <item x="1919"/>
        <item x="405"/>
        <item x="1745"/>
        <item x="641"/>
        <item x="1791"/>
        <item x="1595"/>
        <item x="1647"/>
        <item x="1924"/>
        <item x="943"/>
        <item x="540"/>
        <item x="426"/>
        <item x="1106"/>
        <item x="810"/>
        <item x="1396"/>
        <item x="997"/>
        <item x="1331"/>
        <item x="2076"/>
        <item x="501"/>
        <item x="1243"/>
        <item x="925"/>
        <item x="1930"/>
        <item x="1746"/>
        <item x="502"/>
        <item x="512"/>
        <item x="503"/>
        <item x="2048"/>
        <item x="1134"/>
        <item x="1780"/>
        <item x="1627"/>
        <item x="1955"/>
        <item x="998"/>
        <item x="999"/>
        <item x="1000"/>
        <item x="1362"/>
        <item x="1363"/>
        <item x="1229"/>
        <item x="985"/>
        <item x="211"/>
        <item x="389"/>
        <item x="1844"/>
        <item x="1672"/>
        <item x="1140"/>
        <item x="1139"/>
        <item x="1244"/>
        <item x="2098"/>
        <item x="823"/>
        <item x="212"/>
        <item x="1364"/>
        <item x="879"/>
        <item x="606"/>
        <item x="880"/>
        <item x="286"/>
        <item x="287"/>
        <item x="522"/>
        <item x="1035"/>
        <item x="1337"/>
        <item x="2099"/>
        <item x="1502"/>
        <item x="1945"/>
        <item x="1230"/>
        <item x="2049"/>
        <item x="1774"/>
        <item x="109"/>
        <item x="1581"/>
        <item x="1597"/>
        <item x="1925"/>
        <item x="1767"/>
        <item x="1920"/>
        <item x="1921"/>
        <item x="1922"/>
        <item x="1503"/>
        <item x="2100"/>
        <item x="2077"/>
        <item x="266"/>
        <item x="2030"/>
        <item x="2031"/>
        <item x="1566"/>
        <item x="1567"/>
        <item x="1365"/>
        <item x="1426"/>
        <item x="1397"/>
        <item x="1294"/>
        <item x="944"/>
        <item x="2062"/>
        <item x="744"/>
        <item x="1304"/>
        <item x="1305"/>
        <item x="824"/>
        <item x="2110"/>
        <item x="1813"/>
        <item x="29"/>
        <item x="164"/>
        <item x="296"/>
        <item x="297"/>
        <item x="1107"/>
        <item x="1466"/>
        <item x="630"/>
        <item x="1738"/>
        <item x="617"/>
        <item x="1253"/>
        <item x="663"/>
        <item x="1427"/>
        <item x="120"/>
        <item x="54"/>
        <item x="1978"/>
        <item x="278"/>
        <item x="1690"/>
        <item x="279"/>
        <item x="1979"/>
        <item x="1980"/>
        <item x="1108"/>
        <item x="2010"/>
        <item x="1964"/>
        <item x="1973"/>
        <item x="1940"/>
        <item x="153"/>
        <item x="188"/>
        <item x="1568"/>
        <item x="599"/>
        <item x="2011"/>
        <item x="2063"/>
        <item x="1366"/>
        <item x="2012"/>
        <item x="573"/>
        <item x="1983"/>
        <item x="2013"/>
        <item x="651"/>
        <item x="860"/>
        <item x="986"/>
        <item x="461"/>
        <item x="280"/>
        <item x="1046"/>
        <item x="1771"/>
        <item x="146"/>
        <item x="2014"/>
        <item x="1799"/>
        <item x="1047"/>
        <item x="154"/>
        <item x="1306"/>
        <item x="1569"/>
        <item x="147"/>
        <item x="343"/>
        <item x="1391"/>
        <item x="748"/>
        <item x="1807"/>
        <item x="607"/>
        <item x="1835"/>
        <item x="1164"/>
        <item x="1481"/>
        <item x="1482"/>
        <item x="186"/>
        <item x="1141"/>
        <item x="749"/>
        <item x="839"/>
        <item x="1279"/>
        <item x="406"/>
        <item x="557"/>
        <item x="1076"/>
        <item x="1987"/>
        <item x="592"/>
        <item x="1060"/>
        <item x="892"/>
        <item x="752"/>
        <item x="763"/>
        <item x="1715"/>
        <item x="1946"/>
        <item x="1174"/>
        <item x="1698"/>
        <item x="427"/>
        <item x="974"/>
        <item x="790"/>
        <item x="1440"/>
        <item x="419"/>
        <item x="977"/>
        <item x="213"/>
        <item x="125"/>
        <item x="1673"/>
        <item x="1905"/>
        <item x="1687"/>
        <item x="865"/>
        <item x="1769"/>
        <item x="1006"/>
        <item x="586"/>
        <item x="811"/>
        <item x="423"/>
        <item x="1959"/>
        <item x="581"/>
        <item x="652"/>
        <item x="885"/>
        <item x="374"/>
        <item x="13"/>
        <item x="137"/>
        <item x="1981"/>
        <item x="965"/>
        <item x="541"/>
        <item x="112"/>
        <item x="316"/>
        <item x="2114"/>
        <item x="1631"/>
        <item x="375"/>
        <item x="195"/>
        <item x="642"/>
        <item x="291"/>
        <item x="69"/>
        <item x="1231"/>
        <item x="148"/>
        <item x="676"/>
        <item x="1245"/>
        <item x="825"/>
        <item x="1965"/>
        <item x="745"/>
        <item x="893"/>
        <item x="1533"/>
        <item x="1270"/>
        <item x="849"/>
        <item x="1878"/>
        <item x="1097"/>
        <item x="1154"/>
        <item x="1870"/>
        <item x="1494"/>
        <item x="1756"/>
        <item x="267"/>
        <item x="840"/>
        <item x="910"/>
        <item x="1611"/>
        <item x="1787"/>
        <item x="1155"/>
        <item x="463"/>
        <item x="30"/>
        <item x="1314"/>
        <item x="1628"/>
        <item x="1376"/>
        <item x="624"/>
        <item x="1582"/>
        <item x="1608"/>
        <item x="180"/>
        <item x="1351"/>
        <item x="1974"/>
        <item x="504"/>
        <item x="1411"/>
        <item x="1163"/>
        <item x="600"/>
        <item x="2064"/>
        <item x="1736"/>
        <item x="1705"/>
        <item x="767"/>
        <item x="1135"/>
        <item x="514"/>
        <item x="55"/>
        <item x="1719"/>
        <item x="926"/>
        <item x="1772"/>
        <item x="571"/>
        <item x="1596"/>
        <item x="1781"/>
        <item x="1794"/>
        <item x="2065"/>
        <item x="670"/>
        <item x="505"/>
        <item x="360"/>
        <item x="794"/>
        <item x="470"/>
        <item x="441"/>
        <item x="909"/>
        <item x="1435"/>
        <item x="1367"/>
        <item x="1710"/>
        <item x="1845"/>
        <item x="1254"/>
        <item x="2003"/>
        <item x="1542"/>
        <item x="2078"/>
        <item x="1892"/>
        <item x="654"/>
        <item x="183"/>
        <item x="1825"/>
        <item x="1691"/>
        <item x="1836"/>
        <item x="61"/>
        <item x="165"/>
        <item x="1684"/>
        <item x="1349"/>
        <item x="1467"/>
        <item x="1801"/>
        <item x="523"/>
        <item x="1379"/>
        <item x="1386"/>
        <item x="95"/>
        <item x="1382"/>
        <item x="519"/>
        <item x="1258"/>
        <item x="1018"/>
        <item x="1808"/>
        <item x="97"/>
        <item x="868"/>
        <item x="1116"/>
        <item x="50"/>
        <item x="1354"/>
        <item x="695"/>
        <item x="625"/>
        <item x="2050"/>
        <item x="1859"/>
        <item x="1817"/>
        <item x="574"/>
        <item x="1418"/>
        <item x="1080"/>
        <item x="732"/>
        <item x="945"/>
        <item x="1941"/>
        <item x="1136"/>
        <item x="1319"/>
        <item x="631"/>
        <item x="1747"/>
        <item x="836"/>
        <item x="476"/>
        <item x="770"/>
        <item x="1926"/>
        <item x="1518"/>
        <item x="1657"/>
        <item x="988"/>
        <item x="1121"/>
        <item x="1546"/>
        <item x="1618"/>
        <item x="1338"/>
        <item x="2051"/>
        <item x="353"/>
        <item x="778"/>
        <item x="1321"/>
        <item x="193"/>
        <item x="1020"/>
        <item x="1129"/>
        <item x="1332"/>
        <item x="1613"/>
        <item x="987"/>
        <item x="298"/>
        <item x="1552"/>
        <item x="355"/>
        <item x="431"/>
        <item x="1757"/>
        <item x="432"/>
        <item x="869"/>
        <item x="433"/>
        <item x="198"/>
        <item x="1281"/>
        <item x="1256"/>
        <item x="1947"/>
        <item x="900"/>
        <item x="7"/>
        <item x="1702"/>
        <item x="1792"/>
        <item x="1428"/>
        <item x="1554"/>
        <item x="1441"/>
        <item x="1988"/>
        <item x="1648"/>
        <item x="1490"/>
        <item x="1559"/>
        <item x="1036"/>
        <item x="249"/>
        <item x="1570"/>
        <item x="1215"/>
        <item x="1931"/>
        <item x="1041"/>
        <item x="509"/>
        <item x="2111"/>
        <item x="1181"/>
        <item x="1375"/>
        <item x="1048"/>
        <item x="281"/>
        <item x="1956"/>
        <item x="2032"/>
        <item x="225"/>
        <item x="226"/>
        <item x="1113"/>
        <item x="1061"/>
        <item x="233"/>
        <item x="1504"/>
        <item x="1295"/>
        <item x="460"/>
        <item x="904"/>
        <item x="905"/>
        <item x="1640"/>
        <item x="1879"/>
        <item x="344"/>
        <item x="1540"/>
        <item x="954"/>
        <item x="1483"/>
        <item x="1525"/>
        <item x="2101"/>
        <item x="1511"/>
        <item x="1739"/>
        <item x="1109"/>
        <item x="1616"/>
        <item x="189"/>
        <item x="2120"/>
        <item x="1307"/>
        <item x="2033"/>
        <item x="451"/>
        <item x="151"/>
        <item x="1633"/>
        <item x="2119"/>
        <item x="1529"/>
        <item x="320"/>
        <item x="1659"/>
        <item x="1776"/>
        <item x="784"/>
        <item x="1882"/>
        <item x="1809"/>
        <item x="282"/>
        <item x="608"/>
        <item x="35"/>
        <item x="452"/>
        <item x="39"/>
        <item x="911"/>
        <item x="321"/>
        <item x="545"/>
        <item x="1092"/>
        <item x="128"/>
        <item x="1197"/>
        <item x="1775"/>
        <item x="1175"/>
        <item x="685"/>
        <item x="2020"/>
        <item x="1907"/>
        <item x="92"/>
        <item x="771"/>
        <item x="746"/>
        <item x="1001"/>
        <item x="1846"/>
        <item x="442"/>
        <item x="515"/>
        <item x="51"/>
        <item x="166"/>
        <item x="550"/>
        <item x="1571"/>
        <item x="428"/>
        <item x="1641"/>
        <item x="1880"/>
        <item x="24"/>
        <item x="632"/>
        <item x="469"/>
        <item x="96"/>
        <item x="572"/>
        <item x="1674"/>
        <item x="384"/>
        <item x="1110"/>
        <item x="1711"/>
        <item x="1716"/>
        <item x="268"/>
        <item x="1543"/>
        <item x="1308"/>
        <item x="354"/>
        <item x="1271"/>
        <item x="1927"/>
        <item x="1280"/>
        <item x="1908"/>
        <item x="192"/>
        <item x="1049"/>
        <item x="167"/>
        <item x="168"/>
        <item x="1909"/>
        <item x="2102"/>
        <item x="826"/>
        <item x="1982"/>
        <item x="1419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1142"/>
        <item x="2001"/>
        <item x="914"/>
        <item x="1315"/>
        <item x="1420"/>
        <item x="791"/>
        <item x="2002"/>
        <item x="196"/>
        <item x="1206"/>
        <item x="1122"/>
        <item x="1042"/>
        <item x="1800"/>
        <item x="1910"/>
        <item x="1505"/>
        <item x="2121"/>
      </items>
    </pivotField>
    <pivotField axis="axisRow" compact="0" outline="0" showAll="0" defaultSubtotal="0">
      <items count="3">
        <item x="1"/>
        <item x="0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</pivotFields>
  <rowFields count="4">
    <field x="1"/>
    <field x="3"/>
    <field x="6"/>
    <field x="7"/>
  </rowFields>
  <rowItems count="2500">
    <i>
      <x/>
      <x v="47"/>
      <x v="110"/>
      <x v="1"/>
    </i>
    <i r="2">
      <x v="111"/>
      <x v="1"/>
    </i>
    <i r="2">
      <x v="112"/>
      <x v="1"/>
    </i>
    <i r="2">
      <x v="678"/>
      <x/>
    </i>
    <i r="2">
      <x v="679"/>
      <x/>
    </i>
    <i r="2">
      <x v="966"/>
      <x/>
    </i>
    <i r="2">
      <x v="1115"/>
      <x/>
    </i>
    <i r="2">
      <x v="1153"/>
      <x/>
    </i>
    <i r="2">
      <x v="1288"/>
      <x/>
    </i>
    <i r="2">
      <x v="1564"/>
      <x/>
    </i>
    <i r="2">
      <x v="1977"/>
      <x v="1"/>
    </i>
    <i>
      <x v="1"/>
      <x v="101"/>
      <x v="255"/>
      <x v="1"/>
    </i>
    <i r="2">
      <x v="384"/>
      <x/>
    </i>
    <i r="2">
      <x v="1127"/>
      <x/>
    </i>
    <i r="2">
      <x v="1308"/>
      <x/>
    </i>
    <i r="2">
      <x v="1820"/>
      <x v="1"/>
    </i>
    <i r="2">
      <x v="2068"/>
      <x v="1"/>
    </i>
    <i r="1">
      <x v="176"/>
      <x v="5"/>
      <x/>
    </i>
    <i r="2">
      <x v="366"/>
      <x/>
    </i>
    <i r="2">
      <x v="367"/>
      <x/>
    </i>
    <i r="2">
      <x v="414"/>
      <x/>
    </i>
    <i r="2">
      <x v="558"/>
      <x/>
    </i>
    <i r="2">
      <x v="828"/>
      <x/>
    </i>
    <i r="2">
      <x v="994"/>
      <x/>
    </i>
    <i r="2">
      <x v="1388"/>
      <x/>
    </i>
    <i>
      <x v="2"/>
      <x v="128"/>
      <x v="226"/>
      <x v="1"/>
    </i>
    <i r="2">
      <x v="255"/>
      <x v="1"/>
    </i>
    <i r="2">
      <x v="481"/>
      <x/>
    </i>
    <i r="2">
      <x v="911"/>
      <x/>
    </i>
    <i r="2">
      <x v="936"/>
      <x/>
    </i>
    <i r="2">
      <x v="938"/>
      <x/>
    </i>
    <i r="2">
      <x v="1277"/>
      <x/>
    </i>
    <i r="2">
      <x v="1720"/>
      <x/>
    </i>
    <i r="2">
      <x v="1858"/>
      <x v="1"/>
    </i>
    <i r="2">
      <x v="2068"/>
      <x v="1"/>
    </i>
    <i r="1">
      <x v="253"/>
      <x v="714"/>
      <x/>
    </i>
    <i r="2">
      <x v="777"/>
      <x/>
    </i>
    <i r="2">
      <x v="1059"/>
      <x/>
    </i>
    <i r="2">
      <x v="1178"/>
      <x/>
    </i>
    <i r="2">
      <x v="1180"/>
      <x/>
    </i>
    <i r="2">
      <x v="1428"/>
      <x/>
    </i>
    <i r="2">
      <x v="2040"/>
      <x/>
    </i>
    <i r="1">
      <x v="255"/>
      <x v="1006"/>
      <x/>
    </i>
    <i r="2">
      <x v="1141"/>
      <x/>
    </i>
    <i r="2">
      <x v="1143"/>
      <x/>
    </i>
    <i r="2">
      <x v="1322"/>
      <x/>
    </i>
    <i r="2">
      <x v="1594"/>
      <x/>
    </i>
    <i r="2">
      <x v="2042"/>
      <x/>
    </i>
    <i>
      <x v="3"/>
      <x v="76"/>
      <x v="1178"/>
      <x/>
    </i>
    <i r="2">
      <x v="1200"/>
      <x/>
    </i>
    <i r="2">
      <x v="1353"/>
      <x/>
    </i>
    <i r="2">
      <x v="1539"/>
      <x/>
    </i>
    <i r="2">
      <x v="1587"/>
      <x/>
    </i>
    <i r="2">
      <x v="1594"/>
      <x/>
    </i>
    <i r="2">
      <x v="1595"/>
      <x/>
    </i>
    <i r="2">
      <x v="1733"/>
      <x v="1"/>
    </i>
    <i r="2">
      <x v="1878"/>
      <x v="1"/>
    </i>
    <i r="1">
      <x v="113"/>
      <x v="59"/>
      <x v="1"/>
    </i>
    <i r="2">
      <x v="261"/>
      <x v="1"/>
    </i>
    <i r="2">
      <x v="739"/>
      <x/>
    </i>
    <i r="2">
      <x v="775"/>
      <x/>
    </i>
    <i r="2">
      <x v="972"/>
      <x/>
    </i>
    <i r="2">
      <x v="1207"/>
      <x/>
    </i>
    <i r="2">
      <x v="1480"/>
      <x/>
    </i>
    <i r="2">
      <x v="1560"/>
      <x/>
    </i>
    <i r="2">
      <x v="1908"/>
      <x v="1"/>
    </i>
    <i r="1">
      <x v="122"/>
      <x v="483"/>
      <x/>
    </i>
    <i r="2">
      <x v="736"/>
      <x/>
    </i>
    <i r="2">
      <x v="894"/>
      <x/>
    </i>
    <i r="2">
      <x v="942"/>
      <x/>
    </i>
    <i r="2">
      <x v="1117"/>
      <x/>
    </i>
    <i r="2">
      <x v="1391"/>
      <x/>
    </i>
    <i r="2">
      <x v="1407"/>
      <x/>
    </i>
    <i r="2">
      <x v="1431"/>
      <x/>
    </i>
    <i r="2">
      <x v="1833"/>
      <x/>
    </i>
    <i r="1">
      <x v="133"/>
      <x v="717"/>
      <x/>
    </i>
    <i r="2">
      <x v="801"/>
      <x/>
    </i>
    <i r="2">
      <x v="1056"/>
      <x/>
    </i>
    <i r="2">
      <x v="1129"/>
      <x/>
    </i>
    <i r="2">
      <x v="1310"/>
      <x/>
    </i>
    <i r="2">
      <x v="1471"/>
      <x/>
    </i>
    <i r="2">
      <x v="1926"/>
      <x/>
    </i>
    <i r="2">
      <x v="2061"/>
      <x/>
    </i>
    <i>
      <x v="4"/>
      <x v="269"/>
      <x v="219"/>
      <x v="1"/>
    </i>
    <i r="2">
      <x v="259"/>
      <x v="1"/>
    </i>
    <i r="2">
      <x v="321"/>
      <x/>
    </i>
    <i r="2">
      <x v="381"/>
      <x/>
    </i>
    <i r="2">
      <x v="493"/>
      <x/>
    </i>
    <i r="2">
      <x v="498"/>
      <x/>
    </i>
    <i r="2">
      <x v="502"/>
      <x/>
    </i>
    <i r="2">
      <x v="503"/>
      <x/>
    </i>
    <i r="2">
      <x v="504"/>
      <x/>
    </i>
    <i r="2">
      <x v="506"/>
      <x/>
    </i>
    <i r="2">
      <x v="509"/>
      <x/>
    </i>
    <i r="2">
      <x v="510"/>
      <x/>
    </i>
    <i r="2">
      <x v="511"/>
      <x/>
    </i>
    <i r="2">
      <x v="512"/>
      <x/>
    </i>
    <i r="2">
      <x v="513"/>
      <x/>
    </i>
    <i r="2">
      <x v="2054"/>
      <x v="1"/>
    </i>
    <i>
      <x v="5"/>
      <x v="121"/>
      <x v="1732"/>
      <x v="1"/>
    </i>
    <i r="2">
      <x v="1917"/>
      <x v="1"/>
    </i>
    <i r="2">
      <x v="2071"/>
      <x v="1"/>
    </i>
    <i r="1">
      <x v="130"/>
      <x v="313"/>
      <x/>
    </i>
    <i r="2">
      <x v="460"/>
      <x/>
    </i>
    <i r="2">
      <x v="550"/>
      <x/>
    </i>
    <i r="2">
      <x v="566"/>
      <x/>
    </i>
    <i r="2">
      <x v="570"/>
      <x/>
    </i>
    <i r="2">
      <x v="572"/>
      <x/>
    </i>
    <i r="2">
      <x v="597"/>
      <x/>
    </i>
    <i r="2">
      <x v="598"/>
      <x/>
    </i>
    <i r="2">
      <x v="654"/>
      <x/>
    </i>
    <i r="2">
      <x v="658"/>
      <x/>
    </i>
    <i r="2">
      <x v="886"/>
      <x/>
    </i>
    <i r="2">
      <x v="887"/>
      <x/>
    </i>
    <i r="2">
      <x v="941"/>
      <x/>
    </i>
    <i r="2">
      <x v="1023"/>
      <x/>
    </i>
    <i r="2">
      <x v="1524"/>
      <x/>
    </i>
    <i r="2">
      <x v="1692"/>
      <x/>
    </i>
    <i r="2">
      <x v="1923"/>
      <x/>
    </i>
    <i r="1">
      <x v="187"/>
      <x v="569"/>
      <x/>
    </i>
    <i r="2">
      <x v="587"/>
      <x/>
    </i>
    <i r="2">
      <x v="603"/>
      <x/>
    </i>
    <i r="2">
      <x v="607"/>
      <x/>
    </i>
    <i r="2">
      <x v="657"/>
      <x/>
    </i>
    <i r="2">
      <x v="1825"/>
      <x/>
    </i>
    <i>
      <x v="6"/>
      <x v="27"/>
      <x v="262"/>
      <x v="1"/>
    </i>
    <i r="2">
      <x v="372"/>
      <x/>
    </i>
    <i r="2">
      <x v="1015"/>
      <x/>
    </i>
    <i r="2">
      <x v="1062"/>
      <x/>
    </i>
    <i r="2">
      <x v="1104"/>
      <x/>
    </i>
    <i r="2">
      <x v="1805"/>
      <x/>
    </i>
    <i r="1">
      <x v="264"/>
      <x v="35"/>
      <x/>
    </i>
    <i r="2">
      <x v="46"/>
      <x/>
    </i>
    <i r="2">
      <x v="717"/>
      <x/>
    </i>
    <i r="2">
      <x v="2047"/>
      <x/>
    </i>
    <i>
      <x v="7"/>
      <x v="125"/>
      <x v="260"/>
      <x v="1"/>
    </i>
    <i r="2">
      <x v="330"/>
      <x/>
    </i>
    <i r="2">
      <x v="432"/>
      <x/>
    </i>
    <i r="2">
      <x v="468"/>
      <x/>
    </i>
    <i r="2">
      <x v="720"/>
      <x/>
    </i>
    <i r="2">
      <x v="913"/>
      <x/>
    </i>
    <i r="2">
      <x v="996"/>
      <x/>
    </i>
    <i r="2">
      <x v="1054"/>
      <x/>
    </i>
    <i r="2">
      <x v="1213"/>
      <x/>
    </i>
    <i r="2">
      <x v="1227"/>
      <x/>
    </i>
    <i r="2">
      <x v="1421"/>
      <x/>
    </i>
    <i r="2">
      <x v="1422"/>
      <x/>
    </i>
    <i r="2">
      <x v="1449"/>
      <x/>
    </i>
    <i r="2">
      <x v="1821"/>
      <x v="1"/>
    </i>
    <i>
      <x v="8"/>
      <x v="154"/>
      <x v="225"/>
      <x v="1"/>
    </i>
    <i r="2">
      <x v="1513"/>
      <x/>
    </i>
    <i r="2">
      <x v="1745"/>
      <x v="1"/>
    </i>
    <i r="2">
      <x v="1763"/>
      <x v="1"/>
    </i>
    <i r="2">
      <x v="1767"/>
      <x v="1"/>
    </i>
    <i r="2">
      <x v="1770"/>
      <x/>
    </i>
    <i r="2">
      <x v="1835"/>
      <x v="1"/>
    </i>
    <i r="1">
      <x v="230"/>
      <x v="880"/>
      <x/>
    </i>
    <i r="2">
      <x v="1046"/>
      <x/>
    </i>
    <i r="2">
      <x v="1541"/>
      <x/>
    </i>
    <i r="2">
      <x v="1595"/>
      <x/>
    </i>
    <i r="2">
      <x v="2028"/>
      <x/>
    </i>
    <i>
      <x v="9"/>
      <x v="114"/>
      <x v="79"/>
      <x v="1"/>
    </i>
    <i r="2">
      <x v="271"/>
      <x/>
    </i>
    <i r="2">
      <x v="272"/>
      <x/>
    </i>
    <i r="2">
      <x v="273"/>
      <x/>
    </i>
    <i r="2">
      <x v="274"/>
      <x/>
    </i>
    <i r="2">
      <x v="690"/>
      <x/>
    </i>
    <i r="2">
      <x v="737"/>
      <x/>
    </i>
    <i r="2">
      <x v="1225"/>
      <x/>
    </i>
    <i r="2">
      <x v="1399"/>
      <x/>
    </i>
    <i r="2">
      <x v="1476"/>
      <x/>
    </i>
    <i r="2">
      <x v="1486"/>
      <x/>
    </i>
    <i r="2">
      <x v="1556"/>
      <x/>
    </i>
    <i r="2">
      <x v="1604"/>
      <x/>
    </i>
    <i r="2">
      <x v="1607"/>
      <x/>
    </i>
    <i r="2">
      <x v="1721"/>
      <x/>
    </i>
    <i r="2">
      <x v="1909"/>
      <x v="1"/>
    </i>
    <i r="2">
      <x v="2062"/>
      <x v="1"/>
    </i>
    <i r="2">
      <x v="2088"/>
      <x/>
    </i>
    <i r="2">
      <x v="2089"/>
      <x/>
    </i>
    <i>
      <x v="10"/>
      <x v="61"/>
      <x v="57"/>
      <x/>
    </i>
    <i r="2">
      <x v="58"/>
      <x v="1"/>
    </i>
    <i r="2">
      <x v="461"/>
      <x/>
    </i>
    <i r="2">
      <x v="643"/>
      <x/>
    </i>
    <i r="2">
      <x v="815"/>
      <x/>
    </i>
    <i r="2">
      <x v="996"/>
      <x/>
    </i>
    <i r="2">
      <x v="1352"/>
      <x/>
    </i>
    <i r="2">
      <x v="1865"/>
      <x v="1"/>
    </i>
    <i r="1">
      <x v="109"/>
      <x v="596"/>
      <x/>
    </i>
    <i r="2">
      <x v="978"/>
      <x/>
    </i>
    <i r="2">
      <x v="1206"/>
      <x/>
    </i>
    <i r="2">
      <x v="1443"/>
      <x/>
    </i>
    <i r="2">
      <x v="1541"/>
      <x/>
    </i>
    <i r="2">
      <x v="1904"/>
      <x/>
    </i>
    <i>
      <x v="11"/>
      <x v="3"/>
      <x v="1780"/>
      <x/>
    </i>
    <i r="1">
      <x v="37"/>
      <x v="902"/>
      <x/>
    </i>
    <i r="2">
      <x v="1746"/>
      <x v="1"/>
    </i>
    <i r="2">
      <x v="2023"/>
      <x/>
    </i>
    <i r="1">
      <x v="75"/>
      <x v="1"/>
      <x v="1"/>
    </i>
    <i r="2">
      <x v="429"/>
      <x/>
    </i>
    <i r="2">
      <x v="2086"/>
      <x v="1"/>
    </i>
    <i r="1">
      <x v="166"/>
      <x v="1958"/>
      <x v="1"/>
    </i>
    <i r="1">
      <x v="182"/>
      <x v="433"/>
      <x/>
    </i>
    <i r="2">
      <x v="1830"/>
      <x/>
    </i>
    <i r="2">
      <x v="2114"/>
      <x/>
    </i>
    <i r="1">
      <x v="184"/>
      <x v="645"/>
      <x/>
    </i>
    <i r="2">
      <x v="1972"/>
      <x/>
    </i>
    <i>
      <x v="12"/>
      <x v="25"/>
      <x v="22"/>
      <x/>
    </i>
    <i r="2">
      <x v="104"/>
      <x/>
    </i>
    <i r="2">
      <x v="307"/>
      <x/>
    </i>
    <i r="2">
      <x v="320"/>
      <x/>
    </i>
    <i r="2">
      <x v="352"/>
      <x/>
    </i>
    <i r="2">
      <x v="382"/>
      <x/>
    </i>
    <i r="2">
      <x v="456"/>
      <x/>
    </i>
    <i r="2">
      <x v="459"/>
      <x/>
    </i>
    <i r="2">
      <x v="469"/>
      <x/>
    </i>
    <i r="2">
      <x v="799"/>
      <x/>
    </i>
    <i r="2">
      <x v="1027"/>
      <x/>
    </i>
    <i r="2">
      <x v="1220"/>
      <x/>
    </i>
    <i r="2">
      <x v="1667"/>
      <x/>
    </i>
    <i r="2">
      <x v="1676"/>
      <x/>
    </i>
    <i r="2">
      <x v="1804"/>
      <x/>
    </i>
    <i r="1">
      <x v="152"/>
      <x v="329"/>
      <x/>
    </i>
    <i r="2">
      <x v="341"/>
      <x/>
    </i>
    <i r="2">
      <x v="371"/>
      <x/>
    </i>
    <i r="2">
      <x v="417"/>
      <x/>
    </i>
    <i r="2">
      <x v="424"/>
      <x/>
    </i>
    <i r="2">
      <x v="440"/>
      <x/>
    </i>
    <i r="2">
      <x v="556"/>
      <x/>
    </i>
    <i r="2">
      <x v="610"/>
      <x/>
    </i>
    <i r="2">
      <x v="693"/>
      <x/>
    </i>
    <i r="2">
      <x v="698"/>
      <x/>
    </i>
    <i r="2">
      <x v="752"/>
      <x/>
    </i>
    <i r="2">
      <x v="915"/>
      <x/>
    </i>
    <i r="2">
      <x v="1004"/>
      <x/>
    </i>
    <i r="2">
      <x v="1213"/>
      <x/>
    </i>
    <i r="2">
      <x v="2001"/>
      <x/>
    </i>
    <i r="2">
      <x v="2002"/>
      <x/>
    </i>
    <i r="1">
      <x v="177"/>
      <x v="323"/>
      <x/>
    </i>
    <i r="2">
      <x v="437"/>
      <x/>
    </i>
    <i r="2">
      <x v="447"/>
      <x/>
    </i>
    <i r="2">
      <x v="753"/>
      <x/>
    </i>
    <i r="2">
      <x v="866"/>
      <x/>
    </i>
    <i r="2">
      <x v="1589"/>
      <x/>
    </i>
    <i r="2">
      <x v="2005"/>
      <x/>
    </i>
    <i r="1">
      <x v="199"/>
      <x v="14"/>
      <x/>
    </i>
    <i r="2">
      <x v="174"/>
      <x/>
    </i>
    <i r="2">
      <x v="308"/>
      <x/>
    </i>
    <i r="2">
      <x v="309"/>
      <x/>
    </i>
    <i r="2">
      <x v="312"/>
      <x/>
    </i>
    <i r="2">
      <x v="356"/>
      <x/>
    </i>
    <i r="2">
      <x v="359"/>
      <x/>
    </i>
    <i r="2">
      <x v="408"/>
      <x/>
    </i>
    <i r="2">
      <x v="600"/>
      <x/>
    </i>
    <i r="2">
      <x v="611"/>
      <x/>
    </i>
    <i r="2">
      <x v="816"/>
      <x/>
    </i>
    <i r="2">
      <x v="1020"/>
      <x/>
    </i>
    <i r="2">
      <x v="1150"/>
      <x/>
    </i>
    <i r="2">
      <x v="1392"/>
      <x/>
    </i>
    <i r="2">
      <x v="1463"/>
      <x/>
    </i>
    <i r="2">
      <x v="1582"/>
      <x/>
    </i>
    <i r="2">
      <x v="1583"/>
      <x/>
    </i>
    <i r="2">
      <x v="1604"/>
      <x/>
    </i>
    <i r="2">
      <x v="1988"/>
      <x/>
    </i>
    <i r="1">
      <x v="200"/>
      <x v="137"/>
      <x/>
    </i>
    <i r="2">
      <x v="202"/>
      <x v="1"/>
    </i>
    <i r="2">
      <x v="285"/>
      <x/>
    </i>
    <i r="2">
      <x v="292"/>
      <x/>
    </i>
    <i r="2">
      <x v="412"/>
      <x/>
    </i>
    <i r="2">
      <x v="420"/>
      <x/>
    </i>
    <i r="2">
      <x v="422"/>
      <x/>
    </i>
    <i r="2">
      <x v="423"/>
      <x/>
    </i>
    <i r="2">
      <x v="435"/>
      <x/>
    </i>
    <i r="2">
      <x v="451"/>
      <x/>
    </i>
    <i r="2">
      <x v="463"/>
      <x/>
    </i>
    <i r="2">
      <x v="554"/>
      <x/>
    </i>
    <i r="2">
      <x v="741"/>
      <x/>
    </i>
    <i r="2">
      <x v="742"/>
      <x/>
    </i>
    <i r="2">
      <x v="958"/>
      <x/>
    </i>
    <i r="2">
      <x v="1011"/>
      <x/>
    </i>
    <i r="2">
      <x v="1110"/>
      <x/>
    </i>
    <i r="2">
      <x v="1414"/>
      <x/>
    </i>
    <i r="2">
      <x v="1703"/>
      <x/>
    </i>
    <i r="2">
      <x v="1851"/>
      <x v="1"/>
    </i>
    <i r="2">
      <x v="2078"/>
      <x v="1"/>
    </i>
    <i>
      <x v="13"/>
      <x v="46"/>
      <x v="6"/>
      <x/>
    </i>
    <i r="2">
      <x v="656"/>
      <x/>
    </i>
    <i r="1">
      <x v="48"/>
      <x v="472"/>
      <x v="1"/>
    </i>
    <i r="2">
      <x v="1735"/>
      <x v="1"/>
    </i>
    <i r="2">
      <x v="1737"/>
      <x v="1"/>
    </i>
    <i r="2">
      <x v="1760"/>
      <x v="1"/>
    </i>
    <i r="2">
      <x v="1998"/>
      <x v="1"/>
    </i>
    <i r="1">
      <x v="242"/>
      <x v="578"/>
      <x/>
    </i>
    <i r="2">
      <x v="625"/>
      <x/>
    </i>
    <i r="2">
      <x v="769"/>
      <x/>
    </i>
    <i r="2">
      <x v="1462"/>
      <x/>
    </i>
    <i r="2">
      <x v="1501"/>
      <x/>
    </i>
    <i r="2">
      <x v="1832"/>
      <x/>
    </i>
    <i r="1">
      <x v="248"/>
      <x v="859"/>
      <x/>
    </i>
    <i r="2">
      <x v="987"/>
      <x/>
    </i>
    <i r="2">
      <x v="1052"/>
      <x/>
    </i>
    <i r="2">
      <x v="1166"/>
      <x/>
    </i>
    <i r="2">
      <x v="1197"/>
      <x/>
    </i>
    <i r="2">
      <x v="1348"/>
      <x/>
    </i>
    <i r="2">
      <x v="1564"/>
      <x/>
    </i>
    <i r="2">
      <x v="1591"/>
      <x/>
    </i>
    <i r="2">
      <x v="1681"/>
      <x/>
    </i>
    <i r="2">
      <x v="1682"/>
      <x/>
    </i>
    <i r="2">
      <x v="2038"/>
      <x/>
    </i>
    <i r="1">
      <x v="254"/>
      <x v="771"/>
      <x/>
    </i>
    <i r="2">
      <x v="1108"/>
      <x/>
    </i>
    <i r="2">
      <x v="1182"/>
      <x/>
    </i>
    <i r="2">
      <x v="1508"/>
      <x/>
    </i>
    <i r="2">
      <x v="1722"/>
      <x/>
    </i>
    <i r="2">
      <x v="1723"/>
      <x/>
    </i>
    <i r="2">
      <x v="1964"/>
      <x/>
    </i>
    <i>
      <x v="14"/>
      <x v="77"/>
      <x v="130"/>
      <x/>
    </i>
    <i r="2">
      <x v="131"/>
      <x/>
    </i>
    <i r="2">
      <x v="145"/>
      <x/>
    </i>
    <i r="2">
      <x v="155"/>
      <x/>
    </i>
    <i r="2">
      <x v="181"/>
      <x/>
    </i>
    <i r="2">
      <x v="197"/>
      <x/>
    </i>
    <i r="2">
      <x v="198"/>
      <x/>
    </i>
    <i r="2">
      <x v="200"/>
      <x/>
    </i>
    <i r="2">
      <x v="214"/>
      <x v="1"/>
    </i>
    <i r="2">
      <x v="543"/>
      <x/>
    </i>
    <i r="2">
      <x v="1047"/>
      <x/>
    </i>
    <i r="2">
      <x v="1180"/>
      <x/>
    </i>
    <i r="2">
      <x v="1378"/>
      <x/>
    </i>
    <i r="2">
      <x v="1826"/>
      <x v="1"/>
    </i>
    <i r="1">
      <x v="237"/>
      <x v="184"/>
      <x/>
    </i>
    <i r="2">
      <x v="186"/>
      <x/>
    </i>
    <i r="2">
      <x v="194"/>
      <x/>
    </i>
    <i r="2">
      <x v="1301"/>
      <x/>
    </i>
    <i r="2">
      <x v="2032"/>
      <x/>
    </i>
    <i r="1">
      <x v="258"/>
      <x v="150"/>
      <x/>
    </i>
    <i r="2">
      <x v="165"/>
      <x/>
    </i>
    <i r="2">
      <x v="170"/>
      <x/>
    </i>
    <i r="2">
      <x v="187"/>
      <x/>
    </i>
    <i r="2">
      <x v="193"/>
      <x/>
    </i>
    <i r="2">
      <x v="1137"/>
      <x/>
    </i>
    <i r="2">
      <x v="2044"/>
      <x/>
    </i>
    <i>
      <x v="15"/>
      <x v="100"/>
      <x v="212"/>
      <x v="1"/>
    </i>
    <i r="2">
      <x v="533"/>
      <x/>
    </i>
    <i r="2">
      <x v="562"/>
      <x/>
    </i>
    <i r="2">
      <x v="593"/>
      <x/>
    </i>
    <i r="2">
      <x v="595"/>
      <x/>
    </i>
    <i r="2">
      <x v="602"/>
      <x/>
    </i>
    <i r="2">
      <x v="621"/>
      <x/>
    </i>
    <i r="2">
      <x v="624"/>
      <x/>
    </i>
    <i r="2">
      <x v="646"/>
      <x/>
    </i>
    <i r="2">
      <x v="784"/>
      <x/>
    </i>
    <i r="2">
      <x v="1000"/>
      <x/>
    </i>
    <i r="2">
      <x v="1003"/>
      <x/>
    </i>
    <i r="2">
      <x v="1293"/>
      <x/>
    </i>
    <i r="2">
      <x v="1400"/>
      <x/>
    </i>
    <i r="2">
      <x v="1440"/>
      <x/>
    </i>
    <i r="2">
      <x v="1771"/>
      <x/>
    </i>
    <i r="2">
      <x v="2013"/>
      <x v="1"/>
    </i>
    <i>
      <x v="16"/>
      <x v="163"/>
      <x v="40"/>
      <x/>
    </i>
    <i r="2">
      <x v="338"/>
      <x/>
    </i>
    <i r="2">
      <x v="704"/>
      <x/>
    </i>
    <i r="2">
      <x v="776"/>
      <x/>
    </i>
    <i r="2">
      <x v="1115"/>
      <x/>
    </i>
    <i r="2">
      <x v="1159"/>
      <x/>
    </i>
    <i r="2">
      <x v="1466"/>
      <x/>
    </i>
    <i r="2">
      <x v="1955"/>
      <x v="1"/>
    </i>
    <i r="2">
      <x v="2081"/>
      <x v="1"/>
    </i>
    <i r="1">
      <x v="175"/>
      <x v="32"/>
      <x/>
    </i>
    <i r="2">
      <x v="1073"/>
      <x/>
    </i>
    <i r="2">
      <x v="1195"/>
      <x/>
    </i>
    <i r="2">
      <x v="1395"/>
      <x/>
    </i>
    <i r="2">
      <x v="1966"/>
      <x/>
    </i>
    <i>
      <x v="17"/>
      <x v="88"/>
      <x v="61"/>
      <x/>
    </i>
    <i r="2">
      <x v="266"/>
      <x/>
    </i>
    <i r="2">
      <x v="495"/>
      <x/>
    </i>
    <i r="2">
      <x v="497"/>
      <x/>
    </i>
    <i r="2">
      <x v="504"/>
      <x/>
    </i>
    <i r="2">
      <x v="505"/>
      <x/>
    </i>
    <i r="2">
      <x v="507"/>
      <x/>
    </i>
    <i r="2">
      <x v="508"/>
      <x/>
    </i>
    <i r="2">
      <x v="515"/>
      <x/>
    </i>
    <i r="2">
      <x v="1467"/>
      <x/>
    </i>
    <i r="2">
      <x v="1495"/>
      <x/>
    </i>
    <i r="2">
      <x v="1889"/>
      <x/>
    </i>
    <i r="1">
      <x v="95"/>
      <x v="67"/>
      <x/>
    </i>
    <i r="2">
      <x v="1006"/>
      <x/>
    </i>
    <i r="2">
      <x v="1063"/>
      <x/>
    </i>
    <i r="2">
      <x v="1155"/>
      <x/>
    </i>
    <i r="2">
      <x v="1158"/>
      <x/>
    </i>
    <i r="2">
      <x v="1345"/>
      <x/>
    </i>
    <i r="2">
      <x v="1819"/>
      <x/>
    </i>
    <i r="2">
      <x v="1829"/>
      <x/>
    </i>
    <i r="1">
      <x v="107"/>
      <x v="2"/>
      <x v="1"/>
    </i>
    <i r="2">
      <x v="114"/>
      <x v="1"/>
    </i>
    <i r="2">
      <x v="494"/>
      <x/>
    </i>
    <i r="2">
      <x v="496"/>
      <x/>
    </i>
    <i r="2">
      <x v="499"/>
      <x/>
    </i>
    <i r="2">
      <x v="500"/>
      <x/>
    </i>
    <i r="2">
      <x v="501"/>
      <x/>
    </i>
    <i r="2">
      <x v="1091"/>
      <x/>
    </i>
    <i r="2">
      <x v="1506"/>
      <x/>
    </i>
    <i r="2">
      <x v="2074"/>
      <x v="1"/>
    </i>
    <i>
      <x v="18"/>
      <x v="8"/>
      <x v="674"/>
      <x/>
    </i>
    <i r="2">
      <x v="726"/>
      <x/>
    </i>
    <i r="2">
      <x v="833"/>
      <x/>
    </i>
    <i r="2">
      <x v="890"/>
      <x/>
    </i>
    <i r="2">
      <x v="985"/>
      <x/>
    </i>
    <i r="2">
      <x v="1006"/>
      <x/>
    </i>
    <i r="2">
      <x v="1081"/>
      <x/>
    </i>
    <i r="2">
      <x v="1095"/>
      <x/>
    </i>
    <i r="2">
      <x v="1096"/>
      <x/>
    </i>
    <i r="2">
      <x v="1101"/>
      <x/>
    </i>
    <i r="2">
      <x v="1116"/>
      <x/>
    </i>
    <i r="2">
      <x v="1272"/>
      <x/>
    </i>
    <i r="2">
      <x v="1328"/>
      <x/>
    </i>
    <i r="2">
      <x v="1453"/>
      <x/>
    </i>
    <i r="2">
      <x v="1477"/>
      <x/>
    </i>
    <i r="2">
      <x v="1478"/>
      <x/>
    </i>
    <i r="2">
      <x v="1624"/>
      <x/>
    </i>
    <i r="2">
      <x v="1631"/>
      <x/>
    </i>
    <i r="2">
      <x v="1668"/>
      <x/>
    </i>
    <i r="2">
      <x v="1785"/>
      <x v="1"/>
    </i>
    <i r="2">
      <x v="2068"/>
      <x v="1"/>
    </i>
    <i r="1">
      <x v="23"/>
      <x v="24"/>
      <x/>
    </i>
    <i r="2">
      <x v="25"/>
      <x/>
    </i>
    <i r="2">
      <x v="27"/>
      <x/>
    </i>
    <i r="2">
      <x v="28"/>
      <x/>
    </i>
    <i r="2">
      <x v="30"/>
      <x/>
    </i>
    <i r="2">
      <x v="31"/>
      <x/>
    </i>
    <i r="2">
      <x v="33"/>
      <x/>
    </i>
    <i r="2">
      <x v="39"/>
      <x/>
    </i>
    <i r="2">
      <x v="41"/>
      <x/>
    </i>
    <i r="2">
      <x v="43"/>
      <x v="1"/>
    </i>
    <i r="2">
      <x v="44"/>
      <x/>
    </i>
    <i r="2">
      <x v="45"/>
      <x/>
    </i>
    <i r="2">
      <x v="1802"/>
      <x v="1"/>
    </i>
    <i>
      <x v="19"/>
      <x v="2"/>
      <x v="803"/>
      <x/>
    </i>
    <i r="2">
      <x v="810"/>
      <x/>
    </i>
    <i r="2">
      <x v="1227"/>
      <x/>
    </i>
    <i r="2">
      <x v="1240"/>
      <x/>
    </i>
    <i r="2">
      <x v="1435"/>
      <x/>
    </i>
    <i r="2">
      <x v="1814"/>
      <x/>
    </i>
    <i r="1">
      <x v="19"/>
      <x v="1166"/>
      <x/>
    </i>
    <i r="2">
      <x v="1515"/>
      <x v="1"/>
    </i>
    <i r="2">
      <x v="1640"/>
      <x/>
    </i>
    <i r="2">
      <x v="1798"/>
      <x v="1"/>
    </i>
    <i r="2">
      <x v="2065"/>
      <x v="1"/>
    </i>
    <i r="1">
      <x v="178"/>
      <x v="278"/>
      <x/>
    </i>
    <i r="2">
      <x v="743"/>
      <x/>
    </i>
    <i r="2">
      <x v="981"/>
      <x v="1"/>
    </i>
    <i r="2">
      <x v="1967"/>
      <x/>
    </i>
    <i r="1">
      <x v="179"/>
      <x v="1969"/>
      <x/>
    </i>
    <i r="1">
      <x v="181"/>
      <x v="1433"/>
      <x/>
    </i>
    <i r="2">
      <x v="1489"/>
      <x/>
    </i>
    <i r="2">
      <x v="1971"/>
      <x/>
    </i>
    <i>
      <x v="20"/>
      <x v="92"/>
      <x v="71"/>
      <x/>
    </i>
    <i r="2">
      <x v="217"/>
      <x v="1"/>
    </i>
    <i r="2">
      <x v="387"/>
      <x/>
    </i>
    <i r="2">
      <x v="427"/>
      <x/>
    </i>
    <i r="2">
      <x v="1892"/>
      <x v="1"/>
    </i>
    <i r="2">
      <x v="2059"/>
      <x v="1"/>
    </i>
    <i r="1">
      <x v="108"/>
      <x v="3"/>
      <x/>
    </i>
    <i r="2">
      <x v="340"/>
      <x/>
    </i>
    <i r="2">
      <x v="434"/>
      <x/>
    </i>
    <i r="2">
      <x v="1519"/>
      <x/>
    </i>
    <i r="2">
      <x v="1626"/>
      <x/>
    </i>
    <i>
      <x v="21"/>
      <x v="50"/>
      <x v="703"/>
      <x/>
    </i>
    <i r="2">
      <x v="720"/>
      <x/>
    </i>
    <i r="2">
      <x v="826"/>
      <x/>
    </i>
    <i r="2">
      <x v="921"/>
      <x/>
    </i>
    <i r="2">
      <x v="1476"/>
      <x/>
    </i>
    <i r="2">
      <x v="2027"/>
      <x/>
    </i>
    <i r="2">
      <x v="2041"/>
      <x/>
    </i>
    <i r="1">
      <x v="85"/>
      <x v="318"/>
      <x/>
    </i>
    <i r="2">
      <x v="389"/>
      <x/>
    </i>
    <i r="2">
      <x v="583"/>
      <x/>
    </i>
    <i r="2">
      <x v="729"/>
      <x/>
    </i>
    <i r="2">
      <x v="1001"/>
      <x/>
    </i>
    <i r="2">
      <x v="1032"/>
      <x/>
    </i>
    <i r="2">
      <x v="1346"/>
      <x/>
    </i>
    <i r="2">
      <x v="1759"/>
      <x v="1"/>
    </i>
    <i r="2">
      <x v="2008"/>
      <x v="1"/>
    </i>
    <i r="2">
      <x v="2068"/>
      <x v="1"/>
    </i>
    <i>
      <x v="22"/>
      <x v="54"/>
      <x v="99"/>
      <x/>
    </i>
    <i r="2">
      <x v="101"/>
      <x/>
    </i>
    <i r="2">
      <x v="102"/>
      <x/>
    </i>
    <i r="2">
      <x v="192"/>
      <x/>
    </i>
    <i r="2">
      <x v="195"/>
      <x/>
    </i>
    <i r="2">
      <x v="206"/>
      <x v="1"/>
    </i>
    <i r="2">
      <x v="1857"/>
      <x v="1"/>
    </i>
    <i r="2">
      <x v="2070"/>
      <x v="1"/>
    </i>
    <i r="1">
      <x v="90"/>
      <x v="90"/>
      <x/>
    </i>
    <i r="2">
      <x v="100"/>
      <x/>
    </i>
    <i r="2">
      <x v="113"/>
      <x/>
    </i>
    <i r="2">
      <x v="154"/>
      <x/>
    </i>
    <i r="2">
      <x v="175"/>
      <x/>
    </i>
    <i r="2">
      <x v="1891"/>
      <x/>
    </i>
    <i r="1">
      <x v="149"/>
      <x v="96"/>
      <x/>
    </i>
    <i r="2">
      <x v="118"/>
      <x/>
    </i>
    <i r="2">
      <x v="121"/>
      <x/>
    </i>
    <i r="2">
      <x v="122"/>
      <x/>
    </i>
    <i r="2">
      <x v="126"/>
      <x/>
    </i>
    <i r="2">
      <x v="157"/>
      <x/>
    </i>
    <i r="2">
      <x v="1944"/>
      <x/>
    </i>
    <i r="1">
      <x v="168"/>
      <x/>
      <x/>
    </i>
    <i r="2">
      <x v="84"/>
      <x/>
    </i>
    <i r="2">
      <x v="97"/>
      <x/>
    </i>
    <i r="2">
      <x v="125"/>
      <x/>
    </i>
    <i r="2">
      <x v="141"/>
      <x/>
    </i>
    <i r="2">
      <x v="168"/>
      <x/>
    </i>
    <i r="2">
      <x v="171"/>
      <x/>
    </i>
    <i>
      <x v="23"/>
      <x v="64"/>
      <x v="75"/>
      <x/>
    </i>
    <i r="2">
      <x v="549"/>
      <x/>
    </i>
    <i r="2">
      <x v="561"/>
      <x/>
    </i>
    <i r="2">
      <x v="633"/>
      <x/>
    </i>
    <i r="2">
      <x v="695"/>
      <x/>
    </i>
    <i r="2">
      <x v="765"/>
      <x/>
    </i>
    <i r="2">
      <x v="1368"/>
      <x/>
    </i>
    <i r="2">
      <x v="1373"/>
      <x/>
    </i>
    <i r="2">
      <x v="1494"/>
      <x/>
    </i>
    <i r="2">
      <x v="1536"/>
      <x/>
    </i>
    <i r="2">
      <x v="1647"/>
      <x/>
    </i>
    <i r="2">
      <x v="1652"/>
      <x/>
    </i>
    <i r="2">
      <x v="1653"/>
      <x/>
    </i>
    <i r="2">
      <x v="1654"/>
      <x/>
    </i>
    <i r="2">
      <x v="1759"/>
      <x v="1"/>
    </i>
    <i r="2">
      <x v="1868"/>
      <x v="1"/>
    </i>
    <i r="2">
      <x v="1888"/>
      <x/>
    </i>
    <i r="1">
      <x v="205"/>
      <x v="557"/>
      <x/>
    </i>
    <i r="2">
      <x v="567"/>
      <x/>
    </i>
    <i r="2">
      <x v="983"/>
      <x/>
    </i>
    <i r="2">
      <x v="1028"/>
      <x/>
    </i>
    <i r="2">
      <x v="1078"/>
      <x/>
    </i>
    <i r="2">
      <x v="1145"/>
      <x/>
    </i>
    <i r="2">
      <x v="1524"/>
      <x/>
    </i>
    <i r="2">
      <x v="1993"/>
      <x/>
    </i>
    <i>
      <x v="24"/>
      <x v="53"/>
      <x v="1877"/>
      <x/>
    </i>
    <i r="2">
      <x v="2060"/>
      <x v="1"/>
    </i>
    <i r="1">
      <x v="124"/>
      <x v="280"/>
      <x/>
    </i>
    <i r="2">
      <x v="315"/>
      <x/>
    </i>
    <i r="2">
      <x v="467"/>
      <x/>
    </i>
    <i r="2">
      <x v="567"/>
      <x/>
    </i>
    <i r="2">
      <x v="1222"/>
      <x/>
    </i>
    <i r="2">
      <x v="1732"/>
      <x v="1"/>
    </i>
    <i r="2">
      <x v="1919"/>
      <x v="1"/>
    </i>
    <i>
      <x v="25"/>
      <x v="106"/>
      <x v="517"/>
      <x v="1"/>
    </i>
    <i r="2">
      <x v="1506"/>
      <x/>
    </i>
    <i r="2">
      <x v="1507"/>
      <x/>
    </i>
    <i r="2">
      <x v="1683"/>
      <x/>
    </i>
    <i r="2">
      <x v="1914"/>
      <x/>
    </i>
    <i r="2">
      <x v="2063"/>
      <x v="1"/>
    </i>
    <i r="1">
      <x v="147"/>
      <x v="209"/>
      <x v="1"/>
    </i>
    <i r="2">
      <x v="807"/>
      <x/>
    </i>
    <i r="2">
      <x v="836"/>
      <x/>
    </i>
    <i r="2">
      <x v="855"/>
      <x/>
    </i>
    <i r="2">
      <x v="882"/>
      <x/>
    </i>
    <i r="2">
      <x v="924"/>
      <x/>
    </i>
    <i r="2">
      <x v="988"/>
      <x/>
    </i>
    <i r="2">
      <x v="1014"/>
      <x/>
    </i>
    <i r="2">
      <x v="1061"/>
      <x/>
    </i>
    <i r="2">
      <x v="1068"/>
      <x/>
    </i>
    <i r="2">
      <x v="1079"/>
      <x/>
    </i>
    <i r="2">
      <x v="1097"/>
      <x/>
    </i>
    <i r="2">
      <x v="1161"/>
      <x/>
    </i>
    <i r="2">
      <x v="1167"/>
      <x/>
    </i>
    <i r="2">
      <x v="1194"/>
      <x/>
    </i>
    <i r="2">
      <x v="1205"/>
      <x/>
    </i>
    <i r="2">
      <x v="1259"/>
      <x/>
    </i>
    <i r="2">
      <x v="1286"/>
      <x/>
    </i>
    <i r="2">
      <x v="1377"/>
      <x/>
    </i>
    <i r="2">
      <x v="1487"/>
      <x/>
    </i>
    <i r="2">
      <x v="1639"/>
      <x/>
    </i>
    <i r="2">
      <x v="1824"/>
      <x v="1"/>
    </i>
    <i r="2">
      <x v="2068"/>
      <x v="1"/>
    </i>
    <i r="1">
      <x v="259"/>
      <x v="639"/>
      <x/>
    </i>
    <i r="2">
      <x v="885"/>
      <x/>
    </i>
    <i r="2">
      <x v="1214"/>
      <x/>
    </i>
    <i r="2">
      <x v="1462"/>
      <x/>
    </i>
    <i r="2">
      <x v="2045"/>
      <x/>
    </i>
    <i>
      <x v="26"/>
      <x v="9"/>
      <x v="964"/>
      <x/>
    </i>
    <i r="2">
      <x v="1063"/>
      <x/>
    </i>
    <i r="2">
      <x v="1218"/>
      <x/>
    </i>
    <i r="2">
      <x v="1274"/>
      <x/>
    </i>
    <i r="2">
      <x v="1461"/>
      <x/>
    </i>
    <i r="2">
      <x v="1492"/>
      <x/>
    </i>
    <i r="2">
      <x v="1556"/>
      <x/>
    </i>
    <i r="2">
      <x v="1786"/>
      <x/>
    </i>
    <i r="1">
      <x v="81"/>
      <x v="470"/>
      <x/>
    </i>
    <i r="2">
      <x v="519"/>
      <x/>
    </i>
    <i r="2">
      <x v="528"/>
      <x/>
    </i>
    <i r="2">
      <x v="622"/>
      <x/>
    </i>
    <i r="2">
      <x v="647"/>
      <x/>
    </i>
    <i r="2">
      <x v="684"/>
      <x/>
    </i>
    <i r="2">
      <x v="778"/>
      <x/>
    </i>
    <i r="2">
      <x v="967"/>
      <x/>
    </i>
    <i r="2">
      <x v="998"/>
      <x/>
    </i>
    <i r="2">
      <x v="1193"/>
      <x/>
    </i>
    <i r="2">
      <x v="1464"/>
      <x/>
    </i>
    <i r="2">
      <x v="1465"/>
      <x/>
    </i>
    <i r="2">
      <x v="1514"/>
      <x/>
    </i>
    <i r="2">
      <x v="1576"/>
      <x/>
    </i>
    <i r="2">
      <x v="1882"/>
      <x/>
    </i>
    <i r="2">
      <x v="2072"/>
      <x/>
    </i>
    <i r="1">
      <x v="137"/>
      <x v="1753"/>
      <x v="1"/>
    </i>
    <i r="2">
      <x v="1933"/>
      <x v="1"/>
    </i>
    <i r="2">
      <x v="2068"/>
      <x v="1"/>
    </i>
    <i>
      <x v="27"/>
      <x v="148"/>
      <x v="93"/>
      <x/>
    </i>
    <i r="2">
      <x v="94"/>
      <x/>
    </i>
    <i r="2">
      <x v="103"/>
      <x/>
    </i>
    <i r="2">
      <x v="119"/>
      <x/>
    </i>
    <i r="2">
      <x v="241"/>
      <x v="1"/>
    </i>
    <i r="2">
      <x v="838"/>
      <x/>
    </i>
    <i r="2">
      <x v="1816"/>
      <x v="1"/>
    </i>
    <i r="1">
      <x v="208"/>
      <x v="98"/>
      <x/>
    </i>
    <i r="2">
      <x v="173"/>
      <x/>
    </i>
    <i r="2">
      <x v="182"/>
      <x/>
    </i>
    <i r="2">
      <x v="190"/>
      <x/>
    </i>
    <i r="2">
      <x v="1812"/>
      <x/>
    </i>
    <i>
      <x v="28"/>
      <x v="12"/>
      <x v="943"/>
      <x/>
    </i>
    <i r="2">
      <x v="1044"/>
      <x/>
    </i>
    <i r="2">
      <x v="1351"/>
      <x/>
    </i>
    <i r="2">
      <x v="1374"/>
      <x/>
    </i>
    <i r="2">
      <x v="1566"/>
      <x/>
    </i>
    <i r="2">
      <x v="1789"/>
      <x/>
    </i>
    <i r="1">
      <x v="67"/>
      <x v="835"/>
      <x/>
    </i>
    <i r="2">
      <x v="950"/>
      <x/>
    </i>
    <i r="2">
      <x v="959"/>
      <x/>
    </i>
    <i r="2">
      <x v="1064"/>
      <x/>
    </i>
    <i r="2">
      <x v="1175"/>
      <x/>
    </i>
    <i r="2">
      <x v="1472"/>
      <x/>
    </i>
    <i r="2">
      <x v="1599"/>
      <x/>
    </i>
    <i r="2">
      <x v="1748"/>
      <x v="1"/>
    </i>
    <i r="2">
      <x v="1871"/>
      <x v="1"/>
    </i>
    <i r="2">
      <x v="2068"/>
      <x v="1"/>
    </i>
    <i r="1">
      <x v="250"/>
      <x v="756"/>
      <x/>
    </i>
    <i r="2">
      <x v="1185"/>
      <x/>
    </i>
    <i r="2">
      <x v="1309"/>
      <x/>
    </i>
    <i r="2">
      <x v="1357"/>
      <x/>
    </i>
    <i r="2">
      <x v="1556"/>
      <x/>
    </i>
    <i r="2">
      <x v="1596"/>
      <x/>
    </i>
    <i r="2">
      <x v="1679"/>
      <x/>
    </i>
    <i r="2">
      <x v="1775"/>
      <x/>
    </i>
    <i r="2">
      <x v="2039"/>
      <x/>
    </i>
    <i>
      <x v="29"/>
      <x v="162"/>
      <x v="4"/>
      <x v="1"/>
    </i>
    <i r="2">
      <x v="442"/>
      <x/>
    </i>
    <i r="2">
      <x v="514"/>
      <x/>
    </i>
    <i r="2">
      <x v="1149"/>
      <x/>
    </i>
    <i r="2">
      <x v="1510"/>
      <x/>
    </i>
    <i r="2">
      <x v="1511"/>
      <x/>
    </i>
    <i r="2">
      <x v="1579"/>
      <x/>
    </i>
    <i r="2">
      <x v="1595"/>
      <x/>
    </i>
    <i r="2">
      <x v="1728"/>
      <x v="1"/>
    </i>
    <i r="2">
      <x v="1759"/>
      <x v="1"/>
    </i>
    <i>
      <x v="30"/>
      <x v="59"/>
      <x v="754"/>
      <x/>
    </i>
    <i r="2">
      <x v="928"/>
      <x/>
    </i>
    <i r="2">
      <x v="1040"/>
      <x/>
    </i>
    <i r="2">
      <x v="1056"/>
      <x/>
    </i>
    <i r="2">
      <x v="1312"/>
      <x/>
    </i>
    <i r="2">
      <x v="1503"/>
      <x/>
    </i>
    <i r="2">
      <x v="1541"/>
      <x/>
    </i>
    <i r="2">
      <x v="1555"/>
      <x/>
    </i>
    <i r="2">
      <x v="1583"/>
      <x/>
    </i>
    <i r="2">
      <x v="1604"/>
      <x/>
    </i>
    <i r="2">
      <x v="1862"/>
      <x/>
    </i>
    <i r="2">
      <x v="1929"/>
      <x/>
    </i>
    <i r="1">
      <x v="146"/>
      <x v="697"/>
      <x/>
    </i>
    <i r="2">
      <x v="717"/>
      <x/>
    </i>
    <i r="2">
      <x v="1165"/>
      <x/>
    </i>
    <i r="2">
      <x v="1407"/>
      <x/>
    </i>
    <i r="2">
      <x v="1553"/>
      <x/>
    </i>
    <i r="2">
      <x v="1628"/>
      <x/>
    </i>
    <i r="2">
      <x v="1726"/>
      <x v="1"/>
    </i>
    <i r="2">
      <x v="1941"/>
      <x v="1"/>
    </i>
    <i r="2">
      <x v="2069"/>
      <x v="1"/>
    </i>
    <i r="1">
      <x v="221"/>
      <x v="232"/>
      <x v="1"/>
    </i>
    <i r="2">
      <x v="250"/>
      <x v="1"/>
    </i>
    <i r="2">
      <x v="267"/>
      <x v="1"/>
    </i>
    <i r="2">
      <x v="781"/>
      <x/>
    </i>
    <i r="2">
      <x v="1055"/>
      <x/>
    </i>
    <i r="2">
      <x v="1334"/>
      <x/>
    </i>
    <i r="2">
      <x v="1517"/>
      <x/>
    </i>
    <i r="2">
      <x v="1550"/>
      <x/>
    </i>
    <i r="2">
      <x v="1597"/>
      <x/>
    </i>
    <i r="2">
      <x v="1633"/>
      <x/>
    </i>
    <i r="2">
      <x v="1831"/>
      <x v="1"/>
    </i>
    <i>
      <x v="31"/>
      <x v="206"/>
      <x v="796"/>
      <x/>
    </i>
    <i r="2">
      <x v="930"/>
      <x/>
    </i>
    <i r="2">
      <x v="1083"/>
      <x/>
    </i>
    <i r="2">
      <x v="1218"/>
      <x/>
    </i>
    <i r="2">
      <x v="1313"/>
      <x/>
    </i>
    <i r="2">
      <x v="1337"/>
      <x/>
    </i>
    <i r="2">
      <x v="1464"/>
      <x/>
    </i>
    <i r="2">
      <x v="1541"/>
      <x/>
    </i>
    <i r="2">
      <x v="1564"/>
      <x/>
    </i>
    <i r="2">
      <x v="1586"/>
      <x/>
    </i>
    <i r="2">
      <x v="1592"/>
      <x/>
    </i>
    <i r="2">
      <x v="1614"/>
      <x/>
    </i>
    <i r="2">
      <x v="1756"/>
      <x v="1"/>
    </i>
    <i r="2">
      <x v="1817"/>
      <x v="1"/>
    </i>
    <i r="2">
      <x v="2068"/>
      <x v="1"/>
    </i>
    <i>
      <x v="32"/>
      <x v="105"/>
      <x v="369"/>
      <x/>
    </i>
    <i r="2">
      <x v="526"/>
      <x/>
    </i>
    <i r="2">
      <x v="576"/>
      <x/>
    </i>
    <i r="2">
      <x v="642"/>
      <x/>
    </i>
    <i r="2">
      <x v="652"/>
      <x/>
    </i>
    <i r="2">
      <x v="1060"/>
      <x/>
    </i>
    <i r="2">
      <x v="1226"/>
      <x/>
    </i>
    <i r="2">
      <x v="1601"/>
      <x/>
    </i>
    <i r="2">
      <x v="1604"/>
      <x/>
    </i>
    <i r="2">
      <x v="1730"/>
      <x v="1"/>
    </i>
    <i r="2">
      <x v="1903"/>
      <x v="1"/>
    </i>
    <i>
      <x v="33"/>
      <x v="87"/>
      <x v="117"/>
      <x/>
    </i>
    <i r="2">
      <x v="146"/>
      <x/>
    </i>
    <i r="2">
      <x v="162"/>
      <x/>
    </i>
    <i r="2">
      <x v="166"/>
      <x/>
    </i>
    <i r="2">
      <x v="228"/>
      <x v="1"/>
    </i>
    <i r="2">
      <x v="769"/>
      <x/>
    </i>
    <i r="2">
      <x v="1483"/>
      <x/>
    </i>
    <i r="2">
      <x v="1887"/>
      <x v="1"/>
    </i>
    <i r="1">
      <x v="157"/>
      <x v="263"/>
      <x v="1"/>
    </i>
    <i r="2">
      <x v="438"/>
      <x/>
    </i>
    <i r="2">
      <x v="1039"/>
      <x/>
    </i>
    <i r="2">
      <x v="1444"/>
      <x/>
    </i>
    <i r="2">
      <x v="1476"/>
      <x/>
    </i>
    <i r="2">
      <x v="1620"/>
      <x/>
    </i>
    <i r="2">
      <x v="1836"/>
      <x v="1"/>
    </i>
    <i r="1">
      <x v="249"/>
      <x v="9"/>
      <x/>
    </i>
    <i r="2">
      <x v="92"/>
      <x/>
    </i>
    <i r="2">
      <x v="156"/>
      <x/>
    </i>
    <i r="2">
      <x v="415"/>
      <x/>
    </i>
    <i r="2">
      <x v="430"/>
      <x/>
    </i>
    <i r="2">
      <x v="551"/>
      <x/>
    </i>
    <i r="2">
      <x v="660"/>
      <x/>
    </i>
    <i r="2">
      <x v="1370"/>
      <x/>
    </i>
    <i r="2">
      <x v="2051"/>
      <x/>
    </i>
    <i>
      <x v="34"/>
      <x v="135"/>
      <x v="291"/>
      <x/>
    </i>
    <i r="2">
      <x v="474"/>
      <x/>
    </i>
    <i r="2">
      <x v="671"/>
      <x/>
    </i>
    <i r="2">
      <x v="672"/>
      <x/>
    </i>
    <i r="2">
      <x v="1042"/>
      <x/>
    </i>
    <i r="2">
      <x v="1187"/>
      <x/>
    </i>
    <i r="2">
      <x v="1324"/>
      <x/>
    </i>
    <i r="2">
      <x v="1554"/>
      <x/>
    </i>
    <i r="2">
      <x v="1622"/>
      <x/>
    </i>
    <i r="2">
      <x v="1928"/>
      <x/>
    </i>
    <i r="1">
      <x v="141"/>
      <x v="216"/>
      <x v="1"/>
    </i>
    <i r="2">
      <x v="218"/>
      <x v="1"/>
    </i>
    <i r="2">
      <x v="224"/>
      <x v="1"/>
    </i>
    <i r="2">
      <x v="230"/>
      <x v="1"/>
    </i>
    <i r="2">
      <x v="231"/>
      <x v="1"/>
    </i>
    <i r="2">
      <x v="233"/>
      <x v="1"/>
    </i>
    <i r="2">
      <x v="238"/>
      <x v="1"/>
    </i>
    <i r="2">
      <x v="255"/>
      <x v="1"/>
    </i>
    <i r="2">
      <x v="295"/>
      <x/>
    </i>
    <i r="2">
      <x v="317"/>
      <x/>
    </i>
    <i r="2">
      <x v="326"/>
      <x/>
    </i>
    <i r="2">
      <x v="331"/>
      <x/>
    </i>
    <i r="2">
      <x v="339"/>
      <x/>
    </i>
    <i r="2">
      <x v="343"/>
      <x/>
    </i>
    <i r="2">
      <x v="348"/>
      <x/>
    </i>
    <i r="2">
      <x v="364"/>
      <x/>
    </i>
    <i r="2">
      <x v="377"/>
      <x/>
    </i>
    <i r="2">
      <x v="396"/>
      <x/>
    </i>
    <i r="2">
      <x v="443"/>
      <x/>
    </i>
    <i r="2">
      <x v="462"/>
      <x/>
    </i>
    <i r="2">
      <x v="520"/>
      <x/>
    </i>
    <i r="2">
      <x v="539"/>
      <x/>
    </i>
    <i r="2">
      <x v="545"/>
      <x/>
    </i>
    <i r="2">
      <x v="564"/>
      <x/>
    </i>
    <i r="2">
      <x v="579"/>
      <x/>
    </i>
    <i r="2">
      <x v="669"/>
      <x/>
    </i>
    <i r="2">
      <x v="673"/>
      <x/>
    </i>
    <i r="2">
      <x v="675"/>
      <x/>
    </i>
    <i r="2">
      <x v="854"/>
      <x/>
    </i>
    <i r="2">
      <x v="868"/>
      <x/>
    </i>
    <i r="2">
      <x v="881"/>
      <x/>
    </i>
    <i r="2">
      <x v="951"/>
      <x/>
    </i>
    <i r="2">
      <x v="962"/>
      <x/>
    </i>
    <i r="2">
      <x v="991"/>
      <x/>
    </i>
    <i r="2">
      <x v="1022"/>
      <x/>
    </i>
    <i r="2">
      <x v="1269"/>
      <x/>
    </i>
    <i r="2">
      <x v="1580"/>
      <x/>
    </i>
    <i r="2">
      <x v="1936"/>
      <x v="1"/>
    </i>
    <i r="1">
      <x v="170"/>
      <x v="283"/>
      <x/>
    </i>
    <i r="2">
      <x v="324"/>
      <x/>
    </i>
    <i r="2">
      <x v="452"/>
      <x/>
    </i>
    <i r="2">
      <x v="538"/>
      <x/>
    </i>
    <i r="2">
      <x v="635"/>
      <x/>
    </i>
    <i r="2">
      <x v="644"/>
      <x/>
    </i>
    <i r="2">
      <x v="659"/>
      <x/>
    </i>
    <i r="2">
      <x v="877"/>
      <x/>
    </i>
    <i r="2">
      <x v="898"/>
      <x/>
    </i>
    <i r="2">
      <x v="1326"/>
      <x/>
    </i>
    <i r="2">
      <x v="1484"/>
      <x/>
    </i>
    <i r="2">
      <x v="1714"/>
      <x/>
    </i>
    <i r="2">
      <x v="1840"/>
      <x/>
    </i>
    <i r="2">
      <x v="2056"/>
      <x/>
    </i>
    <i>
      <x v="35"/>
      <x v="5"/>
      <x v="1170"/>
      <x/>
    </i>
    <i r="2">
      <x v="1773"/>
      <x/>
    </i>
    <i r="2">
      <x v="1782"/>
      <x v="1"/>
    </i>
    <i r="1">
      <x v="13"/>
      <x v="1010"/>
      <x/>
    </i>
    <i r="2">
      <x v="1339"/>
      <x/>
    </i>
    <i r="2">
      <x v="1792"/>
      <x v="1"/>
    </i>
    <i r="1">
      <x v="14"/>
      <x v="73"/>
      <x/>
    </i>
    <i r="2">
      <x v="74"/>
      <x/>
    </i>
    <i r="2">
      <x v="298"/>
      <x/>
    </i>
    <i r="2">
      <x v="751"/>
      <x/>
    </i>
    <i r="2">
      <x v="1230"/>
      <x/>
    </i>
    <i r="2">
      <x v="1516"/>
      <x/>
    </i>
    <i r="2">
      <x v="1553"/>
      <x/>
    </i>
    <i r="2">
      <x v="1590"/>
      <x/>
    </i>
    <i r="2">
      <x v="1603"/>
      <x/>
    </i>
    <i r="2">
      <x v="1608"/>
      <x/>
    </i>
    <i r="2">
      <x v="1627"/>
      <x/>
    </i>
    <i r="2">
      <x v="1793"/>
      <x/>
    </i>
    <i>
      <x v="36"/>
      <x v="72"/>
      <x v="565"/>
      <x/>
    </i>
    <i r="2">
      <x v="585"/>
      <x/>
    </i>
    <i r="2">
      <x v="1398"/>
      <x/>
    </i>
    <i r="2">
      <x v="1875"/>
      <x/>
    </i>
    <i r="1">
      <x v="151"/>
      <x v="105"/>
      <x v="1"/>
    </i>
    <i r="2">
      <x v="490"/>
      <x/>
    </i>
    <i r="2">
      <x v="1945"/>
      <x v="1"/>
    </i>
    <i r="2">
      <x v="2055"/>
      <x v="1"/>
    </i>
    <i>
      <x v="37"/>
      <x v="164"/>
      <x v="222"/>
      <x v="1"/>
    </i>
    <i r="2">
      <x v="547"/>
      <x/>
    </i>
    <i r="2">
      <x v="1133"/>
      <x/>
    </i>
    <i r="2">
      <x v="1157"/>
      <x/>
    </i>
    <i r="2">
      <x v="1333"/>
      <x/>
    </i>
    <i r="2">
      <x v="1525"/>
      <x/>
    </i>
    <i r="2">
      <x v="1956"/>
      <x v="1"/>
    </i>
    <i r="1">
      <x v="244"/>
      <x v="713"/>
      <x/>
    </i>
    <i r="2">
      <x v="716"/>
      <x/>
    </i>
    <i r="2">
      <x v="718"/>
      <x/>
    </i>
    <i r="2">
      <x v="962"/>
      <x/>
    </i>
    <i r="2">
      <x v="1047"/>
      <x/>
    </i>
    <i r="2">
      <x v="1139"/>
      <x/>
    </i>
    <i r="2">
      <x v="1369"/>
      <x/>
    </i>
    <i r="2">
      <x v="2035"/>
      <x/>
    </i>
    <i>
      <x v="38"/>
      <x v="21"/>
      <x v="49"/>
      <x/>
    </i>
    <i r="2">
      <x v="226"/>
      <x v="1"/>
    </i>
    <i r="2">
      <x v="888"/>
      <x/>
    </i>
    <i r="2">
      <x v="1005"/>
      <x/>
    </i>
    <i r="2">
      <x v="1171"/>
      <x/>
    </i>
    <i r="2">
      <x v="1547"/>
      <x/>
    </i>
    <i r="2">
      <x v="1800"/>
      <x v="1"/>
    </i>
    <i r="2">
      <x v="2068"/>
      <x v="1"/>
    </i>
    <i r="2">
      <x v="2112"/>
      <x v="1"/>
    </i>
    <i r="1">
      <x v="89"/>
      <x v="837"/>
      <x/>
    </i>
    <i r="2">
      <x v="1411"/>
      <x/>
    </i>
    <i r="2">
      <x v="1587"/>
      <x/>
    </i>
    <i r="2">
      <x v="1890"/>
      <x/>
    </i>
    <i>
      <x v="39"/>
      <x v="35"/>
      <x v="106"/>
      <x v="1"/>
    </i>
    <i r="2">
      <x v="289"/>
      <x/>
    </i>
    <i r="2">
      <x v="335"/>
      <x/>
    </i>
    <i r="2">
      <x v="608"/>
      <x/>
    </i>
    <i r="2">
      <x v="665"/>
      <x/>
    </i>
    <i r="2">
      <x v="839"/>
      <x/>
    </i>
    <i r="2">
      <x v="840"/>
      <x/>
    </i>
    <i r="2">
      <x v="952"/>
      <x/>
    </i>
    <i r="2">
      <x v="970"/>
      <x/>
    </i>
    <i r="2">
      <x v="1033"/>
      <x/>
    </i>
    <i r="2">
      <x v="1053"/>
      <x/>
    </i>
    <i r="2">
      <x v="1122"/>
      <x/>
    </i>
    <i r="2">
      <x v="1218"/>
      <x/>
    </i>
    <i r="2">
      <x v="1229"/>
      <x/>
    </i>
    <i r="2">
      <x v="1349"/>
      <x/>
    </i>
    <i r="2">
      <x v="1389"/>
      <x/>
    </i>
    <i r="2">
      <x v="1541"/>
      <x/>
    </i>
    <i r="2">
      <x v="1577"/>
      <x/>
    </i>
    <i r="2">
      <x v="1580"/>
      <x/>
    </i>
    <i r="2">
      <x v="1642"/>
      <x/>
    </i>
    <i r="2">
      <x v="1813"/>
      <x v="1"/>
    </i>
    <i>
      <x v="40"/>
      <x v="82"/>
      <x v="255"/>
      <x v="1"/>
    </i>
    <i r="2">
      <x v="439"/>
      <x/>
    </i>
    <i r="2">
      <x v="485"/>
      <x/>
    </i>
    <i r="2">
      <x v="566"/>
      <x/>
    </i>
    <i r="2">
      <x v="599"/>
      <x/>
    </i>
    <i r="2">
      <x v="620"/>
      <x/>
    </i>
    <i r="2">
      <x v="683"/>
      <x/>
    </i>
    <i r="2">
      <x v="804"/>
      <x/>
    </i>
    <i r="2">
      <x v="892"/>
      <x/>
    </i>
    <i r="2">
      <x v="1083"/>
      <x/>
    </i>
    <i r="2">
      <x v="1218"/>
      <x/>
    </i>
    <i r="2">
      <x v="1252"/>
      <x/>
    </i>
    <i r="2">
      <x v="1530"/>
      <x/>
    </i>
    <i r="2">
      <x v="1541"/>
      <x/>
    </i>
    <i r="2">
      <x v="1603"/>
      <x/>
    </i>
    <i r="2">
      <x v="1615"/>
      <x/>
    </i>
    <i r="2">
      <x v="1675"/>
      <x/>
    </i>
    <i r="2">
      <x v="1717"/>
      <x/>
    </i>
    <i r="2">
      <x v="1838"/>
      <x v="1"/>
    </i>
    <i r="2">
      <x v="2092"/>
      <x/>
    </i>
    <i>
      <x v="41"/>
      <x v="148"/>
      <x v="214"/>
      <x v="1"/>
    </i>
    <i r="2">
      <x v="284"/>
      <x/>
    </i>
    <i r="2">
      <x v="333"/>
      <x/>
    </i>
    <i r="2">
      <x v="347"/>
      <x/>
    </i>
    <i r="2">
      <x v="394"/>
      <x/>
    </i>
    <i r="2">
      <x v="454"/>
      <x/>
    </i>
    <i r="2">
      <x v="705"/>
      <x/>
    </i>
    <i r="2">
      <x v="706"/>
      <x/>
    </i>
    <i r="2">
      <x v="715"/>
      <x/>
    </i>
    <i r="2">
      <x v="871"/>
      <x/>
    </i>
    <i r="2">
      <x v="1943"/>
      <x v="1"/>
    </i>
    <i>
      <x v="42"/>
      <x v="22"/>
      <x v="764"/>
      <x/>
    </i>
    <i r="2">
      <x v="1252"/>
      <x/>
    </i>
    <i r="2">
      <x v="1394"/>
      <x/>
    </i>
    <i r="2">
      <x v="1534"/>
      <x/>
    </i>
    <i r="2">
      <x v="1783"/>
      <x/>
    </i>
    <i r="2">
      <x v="1852"/>
      <x/>
    </i>
    <i r="1">
      <x v="44"/>
      <x v="18"/>
      <x/>
    </i>
    <i r="2">
      <x v="268"/>
      <x/>
    </i>
    <i r="2">
      <x v="479"/>
      <x/>
    </i>
    <i r="2">
      <x v="847"/>
      <x/>
    </i>
    <i r="2">
      <x v="852"/>
      <x/>
    </i>
    <i r="2">
      <x v="858"/>
      <x/>
    </i>
    <i r="2">
      <x v="903"/>
      <x/>
    </i>
    <i r="2">
      <x v="1844"/>
      <x/>
    </i>
    <i r="1">
      <x v="267"/>
      <x v="11"/>
      <x v="1"/>
    </i>
    <i r="2">
      <x v="17"/>
      <x/>
    </i>
    <i r="2">
      <x v="19"/>
      <x/>
    </i>
    <i r="2">
      <x v="51"/>
      <x/>
    </i>
    <i r="2">
      <x v="56"/>
      <x/>
    </i>
    <i r="2">
      <x v="270"/>
      <x/>
    </i>
    <i r="2">
      <x v="350"/>
      <x/>
    </i>
    <i r="2">
      <x v="418"/>
      <x/>
    </i>
    <i r="2">
      <x v="762"/>
      <x/>
    </i>
    <i r="2">
      <x v="1414"/>
      <x/>
    </i>
    <i r="2">
      <x v="1588"/>
      <x/>
    </i>
    <i r="2">
      <x v="1757"/>
      <x v="1"/>
    </i>
    <i>
      <x v="43"/>
      <x v="31"/>
      <x v="575"/>
      <x/>
    </i>
    <i r="2">
      <x v="963"/>
      <x/>
    </i>
    <i r="2">
      <x v="971"/>
      <x/>
    </i>
    <i r="2">
      <x v="1809"/>
      <x/>
    </i>
    <i r="1">
      <x v="131"/>
      <x v="731"/>
      <x/>
    </i>
    <i r="2">
      <x v="1023"/>
      <x/>
    </i>
    <i r="2">
      <x v="1340"/>
      <x/>
    </i>
    <i r="2">
      <x v="1547"/>
      <x/>
    </i>
    <i r="2">
      <x v="1924"/>
      <x/>
    </i>
    <i r="1">
      <x v="180"/>
      <x v="552"/>
      <x/>
    </i>
    <i r="2">
      <x v="901"/>
      <x/>
    </i>
    <i r="2">
      <x v="1128"/>
      <x/>
    </i>
    <i r="2">
      <x v="1140"/>
      <x/>
    </i>
    <i r="2">
      <x v="1142"/>
      <x/>
    </i>
    <i r="2">
      <x v="1144"/>
      <x/>
    </i>
    <i r="2">
      <x v="1199"/>
      <x/>
    </i>
    <i r="2">
      <x v="1381"/>
      <x/>
    </i>
    <i r="2">
      <x v="1493"/>
      <x/>
    </i>
    <i r="2">
      <x v="1678"/>
      <x/>
    </i>
    <i r="2">
      <x v="1680"/>
      <x/>
    </i>
    <i r="2">
      <x v="1970"/>
      <x/>
    </i>
    <i r="1">
      <x v="222"/>
      <x v="213"/>
      <x v="1"/>
    </i>
    <i r="2">
      <x v="235"/>
      <x v="1"/>
    </i>
    <i r="2">
      <x v="688"/>
      <x/>
    </i>
    <i r="2">
      <x v="764"/>
      <x/>
    </i>
    <i r="2">
      <x v="1005"/>
      <x/>
    </i>
    <i r="2">
      <x v="1160"/>
      <x/>
    </i>
    <i r="2">
      <x v="1177"/>
      <x/>
    </i>
    <i r="2">
      <x v="1601"/>
      <x/>
    </i>
    <i r="2">
      <x v="1818"/>
      <x v="1"/>
    </i>
    <i r="2">
      <x v="2068"/>
      <x v="1"/>
    </i>
    <i>
      <x v="44"/>
      <x v="26"/>
      <x v="358"/>
      <x/>
    </i>
    <i r="2">
      <x v="376"/>
      <x/>
    </i>
    <i r="2">
      <x v="393"/>
      <x/>
    </i>
    <i r="2">
      <x v="795"/>
      <x/>
    </i>
    <i r="2">
      <x v="953"/>
      <x/>
    </i>
    <i r="2">
      <x v="1563"/>
      <x/>
    </i>
    <i r="2">
      <x v="1791"/>
      <x/>
    </i>
    <i r="1">
      <x v="41"/>
      <x v="634"/>
      <x/>
    </i>
    <i r="2">
      <x v="761"/>
      <x/>
    </i>
    <i r="2">
      <x v="1841"/>
      <x/>
    </i>
    <i r="1">
      <x v="188"/>
      <x v="523"/>
      <x/>
    </i>
    <i r="2">
      <x v="605"/>
      <x/>
    </i>
    <i r="2">
      <x v="606"/>
      <x/>
    </i>
    <i r="2">
      <x v="650"/>
      <x/>
    </i>
    <i r="2">
      <x v="657"/>
      <x/>
    </i>
    <i r="2">
      <x v="1976"/>
      <x v="1"/>
    </i>
    <i r="1">
      <x v="217"/>
      <x v="7"/>
      <x v="1"/>
    </i>
    <i r="2">
      <x v="580"/>
      <x/>
    </i>
    <i r="2">
      <x v="670"/>
      <x/>
    </i>
    <i r="2">
      <x v="2009"/>
      <x v="1"/>
    </i>
    <i r="2">
      <x v="2010"/>
      <x v="1"/>
    </i>
    <i r="1">
      <x v="240"/>
      <x v="327"/>
      <x/>
    </i>
    <i r="2">
      <x v="360"/>
      <x/>
    </i>
    <i r="2">
      <x v="883"/>
      <x/>
    </i>
    <i r="2">
      <x v="1893"/>
      <x/>
    </i>
    <i r="1">
      <x v="257"/>
      <x v="1853"/>
      <x/>
    </i>
    <i r="2">
      <x v="2043"/>
      <x/>
    </i>
    <i>
      <x v="45"/>
      <x v="1"/>
      <x v="489"/>
      <x v="1"/>
    </i>
    <i r="1">
      <x v="74"/>
      <x v="69"/>
      <x v="1"/>
    </i>
    <i r="2">
      <x v="2109"/>
      <x v="1"/>
    </i>
    <i r="1">
      <x v="79"/>
      <x v="686"/>
      <x/>
    </i>
    <i r="2">
      <x v="995"/>
      <x/>
    </i>
    <i r="2">
      <x v="1008"/>
      <x/>
    </i>
    <i r="2">
      <x v="1099"/>
      <x/>
    </i>
    <i r="2">
      <x v="1100"/>
      <x/>
    </i>
    <i r="2">
      <x v="1191"/>
      <x/>
    </i>
    <i r="2">
      <x v="1231"/>
      <x/>
    </i>
    <i r="2">
      <x v="1383"/>
      <x/>
    </i>
    <i r="2">
      <x v="1438"/>
      <x/>
    </i>
    <i r="2">
      <x v="1507"/>
      <x/>
    </i>
    <i r="2">
      <x v="1623"/>
      <x/>
    </i>
    <i r="2">
      <x v="1649"/>
      <x/>
    </i>
    <i r="2">
      <x v="1880"/>
      <x/>
    </i>
    <i r="1">
      <x v="142"/>
      <x v="696"/>
      <x/>
    </i>
    <i r="2">
      <x v="701"/>
      <x/>
    </i>
    <i r="2">
      <x v="789"/>
      <x/>
    </i>
    <i r="2">
      <x v="812"/>
      <x/>
    </i>
    <i r="2">
      <x v="907"/>
      <x/>
    </i>
    <i r="2">
      <x v="948"/>
      <x/>
    </i>
    <i r="2">
      <x v="963"/>
      <x/>
    </i>
    <i r="2">
      <x v="1109"/>
      <x/>
    </i>
    <i r="2">
      <x v="1121"/>
      <x/>
    </i>
    <i r="2">
      <x v="1145"/>
      <x/>
    </i>
    <i r="2">
      <x v="1162"/>
      <x/>
    </i>
    <i r="2">
      <x v="1176"/>
      <x/>
    </i>
    <i r="2">
      <x v="1200"/>
      <x/>
    </i>
    <i r="2">
      <x v="1282"/>
      <x/>
    </i>
    <i r="2">
      <x v="1303"/>
      <x/>
    </i>
    <i r="2">
      <x v="1336"/>
      <x/>
    </i>
    <i r="2">
      <x v="1358"/>
      <x/>
    </i>
    <i r="2">
      <x v="1361"/>
      <x/>
    </i>
    <i r="2">
      <x v="1362"/>
      <x/>
    </i>
    <i r="2">
      <x v="1389"/>
      <x/>
    </i>
    <i r="2">
      <x v="1524"/>
      <x/>
    </i>
    <i r="2">
      <x v="1638"/>
      <x/>
    </i>
    <i r="2">
      <x v="1712"/>
      <x/>
    </i>
    <i r="2">
      <x v="1937"/>
      <x/>
    </i>
    <i>
      <x v="46"/>
      <x v="218"/>
      <x v="314"/>
      <x/>
    </i>
    <i r="2">
      <x v="328"/>
      <x/>
    </i>
    <i r="2">
      <x v="344"/>
      <x/>
    </i>
    <i r="2">
      <x v="397"/>
      <x/>
    </i>
    <i r="2">
      <x v="410"/>
      <x/>
    </i>
    <i r="2">
      <x v="457"/>
      <x/>
    </i>
    <i r="2">
      <x v="1000"/>
      <x/>
    </i>
    <i r="2">
      <x v="1028"/>
      <x/>
    </i>
    <i r="2">
      <x v="1087"/>
      <x/>
    </i>
    <i r="2">
      <x v="1485"/>
      <x/>
    </i>
    <i r="2">
      <x v="2015"/>
      <x v="1"/>
    </i>
    <i r="1">
      <x v="228"/>
      <x v="317"/>
      <x/>
    </i>
    <i r="2">
      <x v="319"/>
      <x/>
    </i>
    <i r="2">
      <x v="357"/>
      <x/>
    </i>
    <i r="2">
      <x v="407"/>
      <x/>
    </i>
    <i r="2">
      <x v="413"/>
      <x/>
    </i>
    <i r="2">
      <x v="458"/>
      <x/>
    </i>
    <i r="2">
      <x v="872"/>
      <x/>
    </i>
    <i r="2">
      <x v="1051"/>
      <x/>
    </i>
    <i r="2">
      <x v="1075"/>
      <x/>
    </i>
    <i r="2">
      <x v="1184"/>
      <x/>
    </i>
    <i r="2">
      <x v="1360"/>
      <x/>
    </i>
    <i r="2">
      <x v="1507"/>
      <x/>
    </i>
    <i r="2">
      <x v="1823"/>
      <x/>
    </i>
    <i>
      <x v="47"/>
      <x v="20"/>
      <x v="770"/>
      <x/>
    </i>
    <i r="2">
      <x v="933"/>
      <x/>
    </i>
    <i r="2">
      <x v="977"/>
      <x/>
    </i>
    <i r="2">
      <x v="1012"/>
      <x/>
    </i>
    <i r="2">
      <x v="1083"/>
      <x/>
    </i>
    <i r="2">
      <x v="1112"/>
      <x/>
    </i>
    <i r="2">
      <x v="1168"/>
      <x/>
    </i>
    <i r="2">
      <x v="1219"/>
      <x/>
    </i>
    <i r="2">
      <x v="1386"/>
      <x/>
    </i>
    <i r="2">
      <x v="1799"/>
      <x/>
    </i>
    <i r="1">
      <x v="24"/>
      <x v="851"/>
      <x/>
    </i>
    <i r="2">
      <x v="944"/>
      <x/>
    </i>
    <i r="2">
      <x v="1004"/>
      <x/>
    </i>
    <i r="2">
      <x v="1524"/>
      <x/>
    </i>
    <i r="2">
      <x v="1803"/>
      <x/>
    </i>
    <i r="1">
      <x v="173"/>
      <x v="892"/>
      <x/>
    </i>
    <i r="2">
      <x v="1147"/>
      <x/>
    </i>
    <i r="2">
      <x v="1155"/>
      <x/>
    </i>
    <i r="2">
      <x v="1185"/>
      <x/>
    </i>
    <i r="2">
      <x v="1194"/>
      <x/>
    </i>
    <i r="2">
      <x v="1202"/>
      <x/>
    </i>
    <i r="2">
      <x v="1285"/>
      <x/>
    </i>
    <i r="2">
      <x v="1332"/>
      <x/>
    </i>
    <i r="2">
      <x v="1356"/>
      <x/>
    </i>
    <i r="2">
      <x v="1450"/>
      <x/>
    </i>
    <i r="2">
      <x v="1541"/>
      <x/>
    </i>
    <i r="2">
      <x v="1564"/>
      <x/>
    </i>
    <i r="2">
      <x v="1568"/>
      <x/>
    </i>
    <i r="2">
      <x v="1666"/>
      <x/>
    </i>
    <i r="2">
      <x v="1758"/>
      <x v="1"/>
    </i>
    <i r="2">
      <x v="1963"/>
      <x v="1"/>
    </i>
    <i>
      <x v="48"/>
      <x v="34"/>
      <x v="952"/>
      <x/>
    </i>
    <i r="2">
      <x v="1035"/>
      <x/>
    </i>
    <i r="2">
      <x v="1172"/>
      <x/>
    </i>
    <i r="2">
      <x v="1188"/>
      <x/>
    </i>
    <i r="2">
      <x v="1365"/>
      <x/>
    </i>
    <i r="2">
      <x v="1615"/>
      <x/>
    </i>
    <i r="2">
      <x v="1811"/>
      <x/>
    </i>
    <i r="1">
      <x v="156"/>
      <x v="781"/>
      <x/>
    </i>
    <i r="2">
      <x v="893"/>
      <x/>
    </i>
    <i r="2">
      <x v="937"/>
      <x/>
    </i>
    <i r="2">
      <x v="1008"/>
      <x/>
    </i>
    <i r="2">
      <x v="1009"/>
      <x/>
    </i>
    <i r="2">
      <x v="1037"/>
      <x/>
    </i>
    <i r="2">
      <x v="1049"/>
      <x/>
    </i>
    <i r="2">
      <x v="1408"/>
      <x/>
    </i>
    <i r="2">
      <x v="1496"/>
      <x/>
    </i>
    <i r="2">
      <x v="1625"/>
      <x/>
    </i>
    <i r="2">
      <x v="1644"/>
      <x/>
    </i>
    <i r="2">
      <x v="1660"/>
      <x/>
    </i>
    <i r="2">
      <x v="1661"/>
      <x/>
    </i>
    <i r="2">
      <x v="1662"/>
      <x/>
    </i>
    <i r="2">
      <x v="1745"/>
      <x v="1"/>
    </i>
    <i r="2">
      <x v="1949"/>
      <x/>
    </i>
    <i r="2">
      <x v="2057"/>
      <x v="1"/>
    </i>
    <i>
      <x v="49"/>
      <x v="127"/>
      <x v="108"/>
      <x v="1"/>
    </i>
    <i r="2">
      <x v="123"/>
      <x/>
    </i>
    <i r="2">
      <x v="127"/>
      <x/>
    </i>
    <i r="2">
      <x v="148"/>
      <x/>
    </i>
    <i r="2">
      <x v="149"/>
      <x/>
    </i>
    <i r="2">
      <x v="152"/>
      <x/>
    </i>
    <i r="2">
      <x v="178"/>
      <x/>
    </i>
    <i r="2">
      <x v="183"/>
      <x/>
    </i>
    <i r="2">
      <x v="185"/>
      <x/>
    </i>
    <i r="2">
      <x v="188"/>
      <x/>
    </i>
    <i r="2">
      <x v="191"/>
      <x/>
    </i>
    <i r="2">
      <x v="1921"/>
      <x v="1"/>
    </i>
    <i r="2">
      <x v="2068"/>
      <x v="1"/>
    </i>
    <i r="1">
      <x v="167"/>
      <x v="26"/>
      <x/>
    </i>
    <i r="2">
      <x v="29"/>
      <x/>
    </i>
    <i r="2">
      <x v="34"/>
      <x/>
    </i>
    <i r="2">
      <x v="36"/>
      <x/>
    </i>
    <i r="2">
      <x v="37"/>
      <x/>
    </i>
    <i r="2">
      <x v="38"/>
      <x/>
    </i>
    <i r="2">
      <x v="47"/>
      <x/>
    </i>
    <i r="2">
      <x v="48"/>
      <x/>
    </i>
    <i r="2">
      <x v="50"/>
      <x/>
    </i>
    <i r="2">
      <x v="52"/>
      <x/>
    </i>
    <i r="2">
      <x v="53"/>
      <x/>
    </i>
    <i r="2">
      <x v="1959"/>
      <x/>
    </i>
    <i>
      <x v="50"/>
      <x v="198"/>
      <x v="23"/>
      <x/>
    </i>
    <i r="2">
      <x v="613"/>
      <x/>
    </i>
    <i r="2">
      <x v="647"/>
      <x/>
    </i>
    <i r="2">
      <x v="1613"/>
      <x/>
    </i>
    <i r="2">
      <x v="1617"/>
      <x/>
    </i>
    <i r="2">
      <x v="1684"/>
      <x/>
    </i>
    <i r="2">
      <x v="1987"/>
      <x/>
    </i>
    <i r="1">
      <x v="204"/>
      <x v="203"/>
      <x v="1"/>
    </i>
    <i r="2">
      <x v="205"/>
      <x v="1"/>
    </i>
    <i r="2">
      <x v="207"/>
      <x v="1"/>
    </i>
    <i r="2">
      <x v="248"/>
      <x v="1"/>
    </i>
    <i r="2">
      <x v="1992"/>
      <x v="1"/>
    </i>
    <i r="2">
      <x v="2068"/>
      <x v="1"/>
    </i>
    <i r="2">
      <x v="2117"/>
      <x v="1"/>
    </i>
    <i r="1">
      <x v="212"/>
      <x v="221"/>
      <x v="1"/>
    </i>
    <i r="2">
      <x v="247"/>
      <x v="1"/>
    </i>
    <i r="2">
      <x v="940"/>
      <x/>
    </i>
    <i r="2">
      <x v="1761"/>
      <x v="1"/>
    </i>
    <i r="2">
      <x v="1766"/>
      <x v="1"/>
    </i>
    <i r="2">
      <x v="1997"/>
      <x v="1"/>
    </i>
    <i r="2">
      <x v="2087"/>
      <x v="1"/>
    </i>
    <i>
      <x v="51"/>
      <x v="6"/>
      <x v="223"/>
      <x v="1"/>
    </i>
    <i r="2">
      <x v="403"/>
      <x/>
    </i>
    <i r="2">
      <x v="421"/>
      <x/>
    </i>
    <i r="2">
      <x v="548"/>
      <x/>
    </i>
    <i r="2">
      <x v="750"/>
      <x/>
    </i>
    <i r="2">
      <x v="1008"/>
      <x/>
    </i>
    <i r="2">
      <x v="1323"/>
      <x/>
    </i>
    <i r="2">
      <x v="1331"/>
      <x/>
    </i>
    <i r="2">
      <x v="1356"/>
      <x/>
    </i>
    <i r="2">
      <x v="1417"/>
      <x/>
    </i>
    <i r="2">
      <x v="1491"/>
      <x/>
    </i>
    <i r="2">
      <x v="1528"/>
      <x/>
    </i>
    <i r="2">
      <x v="1790"/>
      <x v="1"/>
    </i>
    <i r="2">
      <x v="2004"/>
      <x/>
    </i>
    <i r="2">
      <x v="2063"/>
      <x v="1"/>
    </i>
    <i>
      <x v="52"/>
      <x/>
      <x v="65"/>
      <x/>
    </i>
    <i r="2">
      <x v="391"/>
      <x/>
    </i>
    <i r="2">
      <x v="444"/>
      <x/>
    </i>
    <i r="2">
      <x v="473"/>
      <x/>
    </i>
    <i r="1">
      <x v="10"/>
      <x v="208"/>
      <x v="1"/>
    </i>
    <i r="2">
      <x v="261"/>
      <x v="1"/>
    </i>
    <i r="2">
      <x v="363"/>
      <x/>
    </i>
    <i r="2">
      <x v="465"/>
      <x/>
    </i>
    <i r="2">
      <x v="584"/>
      <x/>
    </i>
    <i r="2">
      <x v="664"/>
      <x/>
    </i>
    <i r="2">
      <x v="845"/>
      <x/>
    </i>
    <i r="2">
      <x v="1257"/>
      <x/>
    </i>
    <i r="2">
      <x v="1350"/>
      <x/>
    </i>
    <i r="2">
      <x v="1363"/>
      <x/>
    </i>
    <i r="2">
      <x v="1424"/>
      <x/>
    </i>
    <i r="2">
      <x v="1449"/>
      <x/>
    </i>
    <i r="2">
      <x v="1787"/>
      <x v="1"/>
    </i>
    <i r="2">
      <x v="2063"/>
      <x v="1"/>
    </i>
    <i r="1">
      <x v="140"/>
      <x v="653"/>
      <x/>
    </i>
    <i r="2">
      <x v="711"/>
      <x/>
    </i>
    <i r="2">
      <x v="758"/>
      <x/>
    </i>
    <i r="2">
      <x v="764"/>
      <x/>
    </i>
    <i r="2">
      <x v="1935"/>
      <x/>
    </i>
    <i r="1">
      <x v="241"/>
      <x v="63"/>
      <x/>
    </i>
    <i r="2">
      <x v="64"/>
      <x/>
    </i>
    <i r="2">
      <x v="66"/>
      <x/>
    </i>
    <i r="2">
      <x v="297"/>
      <x/>
    </i>
    <i r="2">
      <x v="438"/>
      <x/>
    </i>
    <i r="2">
      <x v="574"/>
      <x/>
    </i>
    <i r="2">
      <x v="586"/>
      <x/>
    </i>
    <i r="2">
      <x v="588"/>
      <x/>
    </i>
    <i r="2">
      <x v="649"/>
      <x/>
    </i>
    <i r="2">
      <x v="710"/>
      <x/>
    </i>
    <i r="2">
      <x v="974"/>
      <x/>
    </i>
    <i r="2">
      <x v="1000"/>
      <x/>
    </i>
    <i r="2">
      <x v="1309"/>
      <x/>
    </i>
    <i r="2">
      <x v="1570"/>
      <x/>
    </i>
    <i r="2">
      <x v="1580"/>
      <x/>
    </i>
    <i r="1">
      <x v="261"/>
      <x v="449"/>
      <x/>
    </i>
    <i r="2">
      <x v="724"/>
      <x/>
    </i>
    <i r="2">
      <x v="904"/>
      <x/>
    </i>
    <i r="2">
      <x v="1178"/>
      <x/>
    </i>
    <i r="2">
      <x v="1605"/>
      <x/>
    </i>
    <i r="2">
      <x v="2046"/>
      <x/>
    </i>
    <i>
      <x v="53"/>
      <x v="45"/>
      <x v="1238"/>
      <x/>
    </i>
    <i r="2">
      <x v="1732"/>
      <x v="1"/>
    </i>
    <i r="2">
      <x v="1846"/>
      <x v="1"/>
    </i>
    <i>
      <x v="54"/>
      <x v="40"/>
      <x v="16"/>
      <x v="1"/>
    </i>
    <i r="2">
      <x v="623"/>
      <x/>
    </i>
    <i r="2">
      <x v="727"/>
      <x/>
    </i>
    <i r="2">
      <x v="829"/>
      <x/>
    </i>
    <i r="2">
      <x v="982"/>
      <x/>
    </i>
    <i r="2">
      <x v="1232"/>
      <x/>
    </i>
    <i r="2">
      <x v="1448"/>
      <x/>
    </i>
    <i r="2">
      <x v="1641"/>
      <x/>
    </i>
    <i r="2">
      <x v="1724"/>
      <x v="1"/>
    </i>
    <i r="2">
      <x v="1740"/>
      <x v="1"/>
    </i>
    <i r="2">
      <x v="2021"/>
      <x v="1"/>
    </i>
    <i r="2">
      <x v="2075"/>
      <x v="1"/>
    </i>
    <i r="1">
      <x v="252"/>
      <x v="809"/>
      <x/>
    </i>
    <i r="2">
      <x v="822"/>
      <x/>
    </i>
    <i r="2">
      <x v="2003"/>
      <x/>
    </i>
    <i>
      <x v="55"/>
      <x v="132"/>
      <x v="856"/>
      <x/>
    </i>
    <i r="2">
      <x v="1544"/>
      <x/>
    </i>
    <i r="2">
      <x v="1925"/>
      <x/>
    </i>
    <i r="1">
      <x v="158"/>
      <x v="746"/>
      <x/>
    </i>
    <i r="2">
      <x v="747"/>
      <x/>
    </i>
    <i r="2">
      <x v="1245"/>
      <x/>
    </i>
    <i r="2">
      <x v="1325"/>
      <x/>
    </i>
    <i r="2">
      <x v="1950"/>
      <x v="1"/>
    </i>
    <i r="2">
      <x v="2116"/>
      <x v="1"/>
    </i>
    <i r="1">
      <x v="169"/>
      <x v="744"/>
      <x/>
    </i>
    <i r="2">
      <x v="752"/>
      <x/>
    </i>
    <i r="2">
      <x v="973"/>
      <x/>
    </i>
    <i r="2">
      <x v="1186"/>
      <x/>
    </i>
    <i r="2">
      <x v="1291"/>
      <x/>
    </i>
    <i r="2">
      <x v="1318"/>
      <x/>
    </i>
    <i r="2">
      <x v="1410"/>
      <x/>
    </i>
    <i r="2">
      <x v="1960"/>
      <x/>
    </i>
    <i>
      <x v="56"/>
      <x v="73"/>
      <x v="823"/>
      <x/>
    </i>
    <i r="2">
      <x v="873"/>
      <x/>
    </i>
    <i r="2">
      <x v="925"/>
      <x/>
    </i>
    <i r="2">
      <x v="1083"/>
      <x/>
    </i>
    <i r="2">
      <x v="1305"/>
      <x/>
    </i>
    <i r="2">
      <x v="1580"/>
      <x/>
    </i>
    <i r="2">
      <x v="1656"/>
      <x/>
    </i>
    <i r="2">
      <x v="1876"/>
      <x v="1"/>
    </i>
    <i r="1">
      <x v="144"/>
      <x v="275"/>
      <x/>
    </i>
    <i r="2">
      <x v="791"/>
      <x/>
    </i>
    <i r="2">
      <x v="1672"/>
      <x/>
    </i>
    <i r="2">
      <x v="1939"/>
      <x/>
    </i>
    <i>
      <x v="57"/>
      <x v="4"/>
      <x v="1170"/>
      <x/>
    </i>
    <i r="2">
      <x v="1671"/>
      <x/>
    </i>
    <i r="2">
      <x v="1781"/>
      <x v="1"/>
    </i>
    <i r="2">
      <x v="2107"/>
      <x v="1"/>
    </i>
    <i r="1">
      <x v="52"/>
      <x v="258"/>
      <x v="1"/>
    </i>
    <i r="2">
      <x v="334"/>
      <x/>
    </i>
    <i r="2">
      <x v="553"/>
      <x/>
    </i>
    <i r="2">
      <x v="573"/>
      <x/>
    </i>
    <i r="2">
      <x v="612"/>
      <x/>
    </i>
    <i r="2">
      <x v="627"/>
      <x/>
    </i>
    <i r="2">
      <x v="648"/>
      <x/>
    </i>
    <i r="2">
      <x v="712"/>
      <x/>
    </i>
    <i r="2">
      <x v="740"/>
      <x/>
    </i>
    <i r="2">
      <x v="794"/>
      <x/>
    </i>
    <i r="2">
      <x v="956"/>
      <x/>
    </i>
    <i r="2">
      <x v="1185"/>
      <x/>
    </i>
    <i r="2">
      <x v="1564"/>
      <x/>
    </i>
    <i r="2">
      <x v="1582"/>
      <x/>
    </i>
    <i r="2">
      <x v="1847"/>
      <x/>
    </i>
    <i r="2">
      <x v="1856"/>
      <x/>
    </i>
    <i>
      <x v="58"/>
      <x v="17"/>
      <x v="135"/>
      <x/>
    </i>
    <i r="2">
      <x v="153"/>
      <x/>
    </i>
    <i r="2">
      <x v="681"/>
      <x/>
    </i>
    <i r="2">
      <x v="908"/>
      <x/>
    </i>
    <i r="2">
      <x v="912"/>
      <x/>
    </i>
    <i r="2">
      <x v="1235"/>
      <x/>
    </i>
    <i r="2">
      <x v="1274"/>
      <x/>
    </i>
    <i r="2">
      <x v="1295"/>
      <x/>
    </i>
    <i r="2">
      <x v="1297"/>
      <x/>
    </i>
    <i r="2">
      <x v="1412"/>
      <x/>
    </i>
    <i r="2">
      <x v="1580"/>
      <x/>
    </i>
    <i r="2">
      <x v="1777"/>
      <x v="1"/>
    </i>
    <i r="2">
      <x v="1796"/>
      <x/>
    </i>
    <i r="2">
      <x v="2050"/>
      <x/>
    </i>
    <i r="1">
      <x v="33"/>
      <x v="91"/>
      <x/>
    </i>
    <i r="2">
      <x v="109"/>
      <x/>
    </i>
    <i r="2">
      <x v="124"/>
      <x/>
    </i>
    <i r="2">
      <x v="134"/>
      <x/>
    </i>
    <i r="2">
      <x v="136"/>
      <x/>
    </i>
    <i r="2">
      <x v="138"/>
      <x/>
    </i>
    <i r="2">
      <x v="139"/>
      <x/>
    </i>
    <i r="2">
      <x v="144"/>
      <x/>
    </i>
    <i r="2">
      <x v="158"/>
      <x/>
    </i>
    <i r="2">
      <x v="161"/>
      <x/>
    </i>
    <i r="2">
      <x v="167"/>
      <x/>
    </i>
    <i r="2">
      <x v="172"/>
      <x/>
    </i>
    <i r="2">
      <x v="176"/>
      <x/>
    </i>
    <i r="2">
      <x v="179"/>
      <x/>
    </i>
    <i r="2">
      <x v="984"/>
      <x/>
    </i>
    <i r="2">
      <x v="2048"/>
      <x/>
    </i>
    <i r="1">
      <x v="66"/>
      <x v="133"/>
      <x/>
    </i>
    <i r="2">
      <x v="159"/>
      <x/>
    </i>
    <i r="2">
      <x v="169"/>
      <x/>
    </i>
    <i r="2">
      <x v="177"/>
      <x/>
    </i>
    <i r="2">
      <x v="204"/>
      <x v="1"/>
    </i>
    <i r="2">
      <x v="236"/>
      <x v="1"/>
    </i>
    <i r="2">
      <x v="918"/>
      <x/>
    </i>
    <i r="2">
      <x v="1870"/>
      <x v="1"/>
    </i>
    <i r="1">
      <x v="164"/>
      <x v="15"/>
      <x/>
    </i>
    <i r="2">
      <x v="120"/>
      <x/>
    </i>
    <i r="2">
      <x v="128"/>
      <x/>
    </i>
    <i r="2">
      <x v="132"/>
      <x/>
    </i>
    <i r="2">
      <x v="147"/>
      <x/>
    </i>
    <i r="2">
      <x v="163"/>
      <x/>
    </i>
    <i r="2">
      <x v="164"/>
      <x/>
    </i>
    <i r="2">
      <x v="217"/>
      <x v="1"/>
    </i>
    <i r="2">
      <x v="239"/>
      <x v="1"/>
    </i>
    <i r="2">
      <x v="1956"/>
      <x v="1"/>
    </i>
    <i r="2">
      <x v="2115"/>
      <x v="1"/>
    </i>
    <i r="1">
      <x v="202"/>
      <x v="85"/>
      <x/>
    </i>
    <i r="2">
      <x v="88"/>
      <x/>
    </i>
    <i r="2">
      <x v="99"/>
      <x/>
    </i>
    <i r="2">
      <x v="142"/>
      <x/>
    </i>
    <i r="2">
      <x v="184"/>
      <x/>
    </i>
    <i r="2">
      <x v="189"/>
      <x/>
    </i>
    <i r="2">
      <x v="196"/>
      <x/>
    </i>
    <i r="2">
      <x v="199"/>
      <x/>
    </i>
    <i r="2">
      <x v="201"/>
      <x/>
    </i>
    <i r="2">
      <x v="353"/>
      <x/>
    </i>
    <i r="2">
      <x v="1990"/>
      <x/>
    </i>
    <i r="1">
      <x v="207"/>
      <x v="140"/>
      <x/>
    </i>
    <i r="2">
      <x v="143"/>
      <x/>
    </i>
    <i r="2">
      <x v="160"/>
      <x/>
    </i>
    <i r="2">
      <x v="180"/>
      <x/>
    </i>
    <i r="2">
      <x v="214"/>
      <x v="1"/>
    </i>
    <i r="2">
      <x v="234"/>
      <x v="1"/>
    </i>
    <i r="2">
      <x v="259"/>
      <x v="1"/>
    </i>
    <i r="2">
      <x v="261"/>
      <x v="1"/>
    </i>
    <i r="2">
      <x v="1995"/>
      <x v="1"/>
    </i>
    <i>
      <x v="59"/>
      <x v="150"/>
      <x v="730"/>
      <x/>
    </i>
    <i r="2">
      <x v="861"/>
      <x/>
    </i>
    <i r="2">
      <x v="917"/>
      <x/>
    </i>
    <i r="2">
      <x v="986"/>
      <x/>
    </i>
    <i r="2">
      <x v="1023"/>
      <x/>
    </i>
    <i r="2">
      <x v="1056"/>
      <x v="1"/>
    </i>
    <i r="2">
      <x v="1125"/>
      <x/>
    </i>
    <i r="2">
      <x v="1163"/>
      <x/>
    </i>
    <i r="2">
      <x v="1179"/>
      <x/>
    </i>
    <i r="2">
      <x v="1250"/>
      <x/>
    </i>
    <i r="2">
      <x v="1277"/>
      <x/>
    </i>
    <i r="2">
      <x v="1321"/>
      <x/>
    </i>
    <i r="2">
      <x v="1359"/>
      <x/>
    </i>
    <i r="2">
      <x v="1387"/>
      <x/>
    </i>
    <i r="2">
      <x v="1499"/>
      <x/>
    </i>
    <i r="2">
      <x v="1561"/>
      <x/>
    </i>
    <i r="2">
      <x v="1587"/>
      <x/>
    </i>
    <i r="2">
      <x v="1603"/>
      <x/>
    </i>
    <i r="2">
      <x v="1620"/>
      <x/>
    </i>
    <i r="2">
      <x v="1629"/>
      <x/>
    </i>
    <i r="2">
      <x v="1665"/>
      <x/>
    </i>
    <i r="2">
      <x v="1689"/>
      <x/>
    </i>
    <i r="2">
      <x v="1834"/>
      <x v="1"/>
    </i>
    <i r="1">
      <x v="251"/>
      <x v="781"/>
      <x/>
    </i>
    <i r="2">
      <x v="797"/>
      <x/>
    </i>
    <i r="2">
      <x v="798"/>
      <x/>
    </i>
    <i r="2">
      <x v="869"/>
      <x/>
    </i>
    <i r="2">
      <x v="876"/>
      <x/>
    </i>
    <i r="2">
      <x v="984"/>
      <x/>
    </i>
    <i r="2">
      <x v="1057"/>
      <x/>
    </i>
    <i r="2">
      <x v="1072"/>
      <x/>
    </i>
    <i r="2">
      <x v="1146"/>
      <x/>
    </i>
    <i r="2">
      <x v="1196"/>
      <x/>
    </i>
    <i r="2">
      <x v="1221"/>
      <x/>
    </i>
    <i r="2">
      <x v="1248"/>
      <x/>
    </i>
    <i r="2">
      <x v="1520"/>
      <x/>
    </i>
    <i r="2">
      <x v="1648"/>
      <x/>
    </i>
    <i r="2">
      <x v="1673"/>
      <x/>
    </i>
    <i r="2">
      <x v="1837"/>
      <x/>
    </i>
    <i>
      <x v="60"/>
      <x v="98"/>
      <x v="802"/>
      <x/>
    </i>
    <i r="2">
      <x v="889"/>
      <x/>
    </i>
    <i r="2">
      <x v="923"/>
      <x/>
    </i>
    <i r="2">
      <x v="1203"/>
      <x/>
    </i>
    <i r="2">
      <x v="1347"/>
      <x/>
    </i>
    <i r="2">
      <x v="1522"/>
      <x/>
    </i>
    <i r="2">
      <x v="1580"/>
      <x/>
    </i>
    <i r="2">
      <x v="1602"/>
      <x/>
    </i>
    <i r="2">
      <x v="1729"/>
      <x/>
    </i>
    <i r="2">
      <x v="1898"/>
      <x v="1"/>
    </i>
    <i r="1">
      <x v="186"/>
      <x v="764"/>
      <x/>
    </i>
    <i r="2">
      <x v="1066"/>
      <x/>
    </i>
    <i r="2">
      <x v="1974"/>
      <x/>
    </i>
    <i>
      <x v="61"/>
      <x v="7"/>
      <x v="89"/>
      <x/>
    </i>
    <i r="2">
      <x v="95"/>
      <x/>
    </i>
    <i r="2">
      <x v="129"/>
      <x/>
    </i>
    <i r="2">
      <x v="252"/>
      <x v="1"/>
    </i>
    <i r="2">
      <x v="290"/>
      <x/>
    </i>
    <i r="2">
      <x v="294"/>
      <x/>
    </i>
    <i r="2">
      <x v="1183"/>
      <x/>
    </i>
    <i r="2">
      <x v="1784"/>
      <x v="1"/>
    </i>
    <i r="2">
      <x v="2084"/>
      <x v="1"/>
    </i>
    <i r="1">
      <x v="126"/>
      <x v="86"/>
      <x/>
    </i>
    <i r="2">
      <x v="87"/>
      <x/>
    </i>
    <i r="2">
      <x v="316"/>
      <x/>
    </i>
    <i r="2">
      <x v="757"/>
      <x/>
    </i>
    <i r="2">
      <x v="763"/>
      <x/>
    </i>
    <i r="2">
      <x v="1074"/>
      <x/>
    </i>
    <i r="2">
      <x v="1131"/>
      <x/>
    </i>
    <i r="2">
      <x v="1202"/>
      <x/>
    </i>
    <i r="2">
      <x v="1281"/>
      <x/>
    </i>
    <i r="2">
      <x v="1338"/>
      <x/>
    </i>
    <i r="2">
      <x v="1425"/>
      <x/>
    </i>
    <i r="2">
      <x v="1556"/>
      <x/>
    </i>
    <i r="2">
      <x v="1562"/>
      <x/>
    </i>
    <i r="2">
      <x v="1628"/>
      <x/>
    </i>
    <i r="2">
      <x v="1843"/>
      <x/>
    </i>
    <i r="2">
      <x v="1920"/>
      <x/>
    </i>
    <i r="2">
      <x v="2082"/>
      <x/>
    </i>
    <i r="1">
      <x v="185"/>
      <x v="115"/>
      <x/>
    </i>
    <i r="2">
      <x v="116"/>
      <x v="1"/>
    </i>
    <i r="2">
      <x v="1045"/>
      <x/>
    </i>
    <i r="2">
      <x v="1973"/>
      <x/>
    </i>
    <i>
      <x v="62"/>
      <x v="216"/>
      <x v="282"/>
      <x/>
    </i>
    <i r="2">
      <x v="287"/>
      <x/>
    </i>
    <i r="2">
      <x v="288"/>
      <x/>
    </i>
    <i r="2">
      <x v="296"/>
      <x/>
    </i>
    <i r="2">
      <x v="860"/>
      <x/>
    </i>
    <i r="2">
      <x v="870"/>
      <x/>
    </i>
    <i r="2">
      <x v="920"/>
      <x/>
    </i>
    <i r="2">
      <x v="1138"/>
      <x/>
    </i>
    <i r="2">
      <x v="1211"/>
      <x/>
    </i>
    <i r="2">
      <x v="1287"/>
      <x/>
    </i>
    <i r="2">
      <x v="1485"/>
      <x/>
    </i>
    <i r="2">
      <x v="1490"/>
      <x/>
    </i>
    <i r="2">
      <x v="1615"/>
      <x/>
    </i>
    <i r="2">
      <x v="1711"/>
      <x/>
    </i>
    <i r="2">
      <x v="2007"/>
      <x/>
    </i>
    <i r="1">
      <x v="223"/>
      <x v="475"/>
      <x/>
    </i>
    <i r="2">
      <x v="476"/>
      <x/>
    </i>
    <i r="2">
      <x v="477"/>
      <x/>
    </i>
    <i r="2">
      <x v="478"/>
      <x/>
    </i>
    <i r="2">
      <x v="482"/>
      <x/>
    </i>
    <i r="2">
      <x v="484"/>
      <x/>
    </i>
    <i r="2">
      <x v="486"/>
      <x/>
    </i>
    <i r="2">
      <x v="581"/>
      <x/>
    </i>
    <i r="2">
      <x v="1472"/>
      <x/>
    </i>
    <i r="2">
      <x v="1582"/>
      <x/>
    </i>
    <i r="2">
      <x v="1715"/>
      <x/>
    </i>
    <i r="2">
      <x v="1716"/>
      <x/>
    </i>
    <i r="2">
      <x v="1759"/>
      <x v="1"/>
    </i>
    <i r="2">
      <x v="1768"/>
      <x/>
    </i>
    <i r="2">
      <x v="2025"/>
      <x v="1"/>
    </i>
    <i r="2">
      <x v="2080"/>
      <x v="1"/>
    </i>
    <i>
      <x v="63"/>
      <x v="57"/>
      <x v="42"/>
      <x/>
    </i>
    <i r="2">
      <x v="54"/>
      <x/>
    </i>
    <i r="2">
      <x v="265"/>
      <x v="1"/>
    </i>
    <i r="2">
      <x v="1271"/>
      <x/>
    </i>
    <i r="2">
      <x v="1859"/>
      <x v="1"/>
    </i>
    <i r="2">
      <x v="2110"/>
      <x v="1"/>
    </i>
    <i r="1">
      <x v="145"/>
      <x v="77"/>
      <x v="1"/>
    </i>
    <i r="2">
      <x v="859"/>
      <x/>
    </i>
    <i r="2">
      <x v="1509"/>
      <x/>
    </i>
    <i r="2">
      <x v="1527"/>
      <x/>
    </i>
    <i r="2">
      <x v="1940"/>
      <x v="1"/>
    </i>
    <i r="1">
      <x v="165"/>
      <x v="264"/>
      <x v="1"/>
    </i>
    <i r="2">
      <x v="1547"/>
      <x/>
    </i>
    <i r="2">
      <x v="1957"/>
      <x v="1"/>
    </i>
    <i r="1">
      <x v="171"/>
      <x v="641"/>
      <x/>
    </i>
    <i r="2">
      <x v="793"/>
      <x/>
    </i>
    <i r="2">
      <x v="957"/>
      <x/>
    </i>
    <i r="2">
      <x v="960"/>
      <x/>
    </i>
    <i r="2">
      <x v="961"/>
      <x/>
    </i>
    <i r="2">
      <x v="1016"/>
      <x/>
    </i>
    <i r="2">
      <x v="1164"/>
      <x/>
    </i>
    <i r="2">
      <x v="1239"/>
      <x/>
    </i>
    <i r="2">
      <x v="1542"/>
      <x/>
    </i>
    <i r="2">
      <x v="1645"/>
      <x/>
    </i>
    <i r="2">
      <x v="1961"/>
      <x/>
    </i>
    <i>
      <x v="64"/>
      <x v="116"/>
      <x v="78"/>
      <x v="1"/>
    </i>
    <i r="2">
      <x v="80"/>
      <x v="1"/>
    </i>
    <i r="2">
      <x v="345"/>
      <x/>
    </i>
    <i r="2">
      <x v="555"/>
      <x/>
    </i>
    <i r="2">
      <x v="601"/>
      <x/>
    </i>
    <i r="2">
      <x v="612"/>
      <x/>
    </i>
    <i r="2">
      <x v="617"/>
      <x/>
    </i>
    <i r="2">
      <x v="631"/>
      <x/>
    </i>
    <i r="2">
      <x v="661"/>
      <x/>
    </i>
    <i r="2">
      <x v="1090"/>
      <x/>
    </i>
    <i r="2">
      <x v="1306"/>
      <x/>
    </i>
    <i r="2">
      <x v="1911"/>
      <x v="1"/>
    </i>
    <i r="1">
      <x v="161"/>
      <x v="577"/>
      <x/>
    </i>
    <i r="2">
      <x v="769"/>
      <x/>
    </i>
    <i r="2">
      <x v="1190"/>
      <x/>
    </i>
    <i r="2">
      <x v="1234"/>
      <x/>
    </i>
    <i r="2">
      <x v="1685"/>
      <x/>
    </i>
    <i r="2">
      <x v="1953"/>
      <x/>
    </i>
    <i>
      <x v="65"/>
      <x v="62"/>
      <x v="181"/>
      <x v="1"/>
    </i>
    <i r="2">
      <x v="305"/>
      <x/>
    </i>
    <i r="2">
      <x v="1184"/>
      <x/>
    </i>
    <i r="2">
      <x v="1580"/>
      <x/>
    </i>
    <i r="2">
      <x v="1866"/>
      <x v="1"/>
    </i>
    <i r="1">
      <x v="134"/>
      <x v="781"/>
      <x/>
    </i>
    <i r="2">
      <x v="1224"/>
      <x/>
    </i>
    <i r="2">
      <x v="1384"/>
      <x/>
    </i>
    <i r="2">
      <x v="1546"/>
      <x/>
    </i>
    <i r="2">
      <x v="1556"/>
      <x/>
    </i>
    <i r="2">
      <x v="1604"/>
      <x/>
    </i>
    <i r="2">
      <x v="1927"/>
      <x/>
    </i>
    <i>
      <x v="66"/>
      <x v="94"/>
      <x v="773"/>
      <x/>
    </i>
    <i r="2">
      <x v="831"/>
      <x/>
    </i>
    <i r="2">
      <x v="832"/>
      <x/>
    </i>
    <i r="2">
      <x v="1038"/>
      <x/>
    </i>
    <i r="2">
      <x v="1041"/>
      <x/>
    </i>
    <i r="2">
      <x v="1063"/>
      <x/>
    </i>
    <i r="2">
      <x v="1277"/>
      <x/>
    </i>
    <i r="2">
      <x v="1389"/>
      <x/>
    </i>
    <i r="2">
      <x v="1470"/>
      <x/>
    </i>
    <i r="2">
      <x v="1663"/>
      <x/>
    </i>
    <i r="2">
      <x v="1664"/>
      <x/>
    </i>
    <i r="2">
      <x v="1677"/>
      <x/>
    </i>
    <i r="2">
      <x v="1708"/>
      <x/>
    </i>
    <i r="2">
      <x v="1751"/>
      <x v="1"/>
    </i>
    <i r="2">
      <x v="1895"/>
      <x v="1"/>
    </i>
    <i r="1">
      <x v="210"/>
      <x v="1067"/>
      <x/>
    </i>
    <i r="2">
      <x v="1076"/>
      <x/>
    </i>
    <i r="2">
      <x v="1077"/>
      <x/>
    </i>
    <i r="2">
      <x v="1106"/>
      <x/>
    </i>
    <i r="2">
      <x v="1107"/>
      <x/>
    </i>
    <i r="2">
      <x v="1113"/>
      <x/>
    </i>
    <i r="2">
      <x v="1351"/>
      <x/>
    </i>
    <i r="2">
      <x v="1441"/>
      <x/>
    </i>
    <i r="2">
      <x v="1996"/>
      <x/>
    </i>
    <i r="2">
      <x v="2063"/>
      <x/>
    </i>
    <i>
      <x v="67"/>
      <x v="58"/>
      <x v="748"/>
      <x/>
    </i>
    <i r="2">
      <x v="1120"/>
      <x/>
    </i>
    <i r="2">
      <x v="1445"/>
      <x/>
    </i>
    <i r="2">
      <x v="1607"/>
      <x/>
    </i>
    <i r="2">
      <x v="1628"/>
      <x/>
    </i>
    <i r="2">
      <x v="1710"/>
      <x/>
    </i>
    <i r="2">
      <x v="1861"/>
      <x/>
    </i>
    <i r="1">
      <x v="119"/>
      <x v="884"/>
      <x/>
    </i>
    <i r="2">
      <x v="1000"/>
      <x/>
    </i>
    <i r="2">
      <x v="1255"/>
      <x/>
    </i>
    <i r="2">
      <x v="1581"/>
      <x/>
    </i>
    <i r="2">
      <x v="1598"/>
      <x/>
    </i>
    <i r="2">
      <x v="1915"/>
      <x v="1"/>
    </i>
    <i r="1">
      <x v="120"/>
      <x v="725"/>
      <x/>
    </i>
    <i r="2">
      <x v="1198"/>
      <x/>
    </i>
    <i r="2">
      <x v="1249"/>
      <x/>
    </i>
    <i r="2">
      <x v="1405"/>
      <x/>
    </i>
    <i r="2">
      <x v="1409"/>
      <x/>
    </i>
    <i r="2">
      <x v="1643"/>
      <x/>
    </i>
    <i r="2">
      <x v="1732"/>
      <x v="1"/>
    </i>
    <i r="2">
      <x v="1759"/>
      <x v="1"/>
    </i>
    <i r="2">
      <x v="1772"/>
      <x/>
    </i>
    <i r="2">
      <x v="1916"/>
      <x v="1"/>
    </i>
    <i r="1">
      <x v="123"/>
      <x v="723"/>
      <x/>
    </i>
    <i r="2">
      <x v="862"/>
      <x/>
    </i>
    <i r="2">
      <x v="1193"/>
      <x/>
    </i>
    <i r="2">
      <x v="1538"/>
      <x/>
    </i>
    <i r="2">
      <x v="1918"/>
      <x/>
    </i>
    <i>
      <x v="68"/>
      <x v="65"/>
      <x v="215"/>
      <x v="1"/>
    </i>
    <i r="2">
      <x v="276"/>
      <x/>
    </i>
    <i r="2">
      <x v="332"/>
      <x/>
    </i>
    <i r="2">
      <x v="354"/>
      <x/>
    </i>
    <i r="2">
      <x v="355"/>
      <x/>
    </i>
    <i r="2">
      <x v="395"/>
      <x/>
    </i>
    <i r="2">
      <x v="405"/>
      <x/>
    </i>
    <i r="2">
      <x v="441"/>
      <x/>
    </i>
    <i r="2">
      <x v="594"/>
      <x/>
    </i>
    <i r="2">
      <x v="914"/>
      <x/>
    </i>
    <i r="2">
      <x v="1279"/>
      <x/>
    </i>
    <i r="2">
      <x v="1290"/>
      <x/>
    </i>
    <i r="2">
      <x v="1294"/>
      <x/>
    </i>
    <i r="2">
      <x v="1869"/>
      <x v="1"/>
    </i>
    <i>
      <x v="69"/>
      <x v="138"/>
      <x v="286"/>
      <x/>
    </i>
    <i r="2">
      <x v="905"/>
      <x/>
    </i>
    <i r="2">
      <x v="1206"/>
      <x/>
    </i>
    <i r="2">
      <x v="1236"/>
      <x/>
    </i>
    <i r="2">
      <x v="1237"/>
      <x/>
    </i>
    <i r="2">
      <x v="1452"/>
      <x/>
    </i>
    <i r="2">
      <x v="1475"/>
      <x/>
    </i>
    <i r="2">
      <x v="1618"/>
      <x/>
    </i>
    <i r="2">
      <x v="1934"/>
      <x v="1"/>
    </i>
    <i r="2">
      <x v="2094"/>
      <x v="1"/>
    </i>
    <i r="2">
      <x v="2111"/>
      <x v="1"/>
    </i>
    <i r="1">
      <x v="190"/>
      <x v="772"/>
      <x/>
    </i>
    <i r="2">
      <x v="830"/>
      <x/>
    </i>
    <i r="2">
      <x v="891"/>
      <x/>
    </i>
    <i r="2">
      <x v="913"/>
      <x/>
    </i>
    <i r="2">
      <x v="1261"/>
      <x/>
    </i>
    <i r="2">
      <x v="1488"/>
      <x/>
    </i>
    <i r="2">
      <x v="1600"/>
      <x/>
    </i>
    <i r="2">
      <x v="1709"/>
      <x/>
    </i>
    <i r="2">
      <x v="1731"/>
      <x v="1"/>
    </i>
    <i r="2">
      <x v="1980"/>
      <x/>
    </i>
    <i>
      <x v="70"/>
      <x v="93"/>
      <x v="68"/>
      <x/>
    </i>
    <i r="2">
      <x v="682"/>
      <x/>
    </i>
    <i r="2">
      <x v="1174"/>
      <x/>
    </i>
    <i r="2">
      <x v="1206"/>
      <x/>
    </i>
    <i r="2">
      <x v="1458"/>
      <x/>
    </i>
    <i r="2">
      <x v="1580"/>
      <x/>
    </i>
    <i r="2">
      <x v="1607"/>
      <x/>
    </i>
    <i r="2">
      <x v="1894"/>
      <x/>
    </i>
    <i r="1">
      <x v="192"/>
      <x v="210"/>
      <x v="1"/>
    </i>
    <i r="2">
      <x v="226"/>
      <x v="1"/>
    </i>
    <i r="2">
      <x v="525"/>
      <x/>
    </i>
    <i r="2">
      <x v="628"/>
      <x/>
    </i>
    <i r="2">
      <x v="637"/>
      <x/>
    </i>
    <i r="2">
      <x v="920"/>
      <x/>
    </i>
    <i r="2">
      <x v="1541"/>
      <x/>
    </i>
    <i r="2">
      <x v="1801"/>
      <x/>
    </i>
    <i r="2">
      <x v="1982"/>
      <x v="1"/>
    </i>
    <i r="1">
      <x v="271"/>
      <x v="13"/>
      <x/>
    </i>
    <i r="2">
      <x v="487"/>
      <x/>
    </i>
    <i r="2">
      <x v="680"/>
      <x/>
    </i>
    <i r="2">
      <x v="943"/>
      <x/>
    </i>
    <i r="2">
      <x v="946"/>
      <x/>
    </i>
    <i r="2">
      <x v="1024"/>
      <x/>
    </i>
    <i r="2">
      <x v="1102"/>
      <x/>
    </i>
    <i r="2">
      <x v="1283"/>
      <x/>
    </i>
    <i r="2">
      <x v="1284"/>
      <x/>
    </i>
    <i r="2">
      <x v="1309"/>
      <x/>
    </i>
    <i>
      <x v="71"/>
      <x v="117"/>
      <x v="400"/>
      <x/>
    </i>
    <i r="2">
      <x v="531"/>
      <x/>
    </i>
    <i r="2">
      <x v="535"/>
      <x/>
    </i>
    <i r="2">
      <x v="537"/>
      <x/>
    </i>
    <i r="2">
      <x v="544"/>
      <x/>
    </i>
    <i r="2">
      <x v="560"/>
      <x/>
    </i>
    <i r="2">
      <x v="604"/>
      <x/>
    </i>
    <i r="2">
      <x v="616"/>
      <x/>
    </i>
    <i r="2">
      <x v="626"/>
      <x/>
    </i>
    <i r="2">
      <x v="636"/>
      <x/>
    </i>
    <i r="2">
      <x v="783"/>
      <x/>
    </i>
    <i r="2">
      <x v="790"/>
      <x/>
    </i>
    <i r="2">
      <x v="803"/>
      <x/>
    </i>
    <i r="2">
      <x v="853"/>
      <x/>
    </i>
    <i r="2">
      <x v="1094"/>
      <x/>
    </i>
    <i r="2">
      <x v="1292"/>
      <x/>
    </i>
    <i r="2">
      <x v="1378"/>
      <x/>
    </i>
    <i r="2">
      <x v="1451"/>
      <x/>
    </i>
    <i r="2">
      <x v="1490"/>
      <x/>
    </i>
    <i r="2">
      <x v="1725"/>
      <x v="1"/>
    </i>
    <i r="2">
      <x v="1912"/>
      <x v="1"/>
    </i>
    <i r="1">
      <x v="227"/>
      <x v="780"/>
      <x/>
    </i>
    <i r="2">
      <x v="1371"/>
      <x/>
    </i>
    <i r="2">
      <x v="1535"/>
      <x/>
    </i>
    <i r="1">
      <x v="233"/>
      <x v="12"/>
      <x/>
    </i>
    <i r="2">
      <x v="615"/>
      <x/>
    </i>
    <i r="2">
      <x v="1184"/>
      <x/>
    </i>
    <i r="2">
      <x v="1213"/>
      <x/>
    </i>
    <i>
      <x v="72"/>
      <x v="225"/>
      <x v="82"/>
      <x v="1"/>
    </i>
    <i r="2">
      <x v="261"/>
      <x v="1"/>
    </i>
    <i r="2">
      <x v="311"/>
      <x/>
    </i>
    <i r="2">
      <x v="315"/>
      <x/>
    </i>
    <i r="2">
      <x v="342"/>
      <x/>
    </i>
    <i r="2">
      <x v="351"/>
      <x/>
    </i>
    <i r="2">
      <x v="385"/>
      <x/>
    </i>
    <i r="2">
      <x v="388"/>
      <x/>
    </i>
    <i r="2">
      <x v="438"/>
      <x/>
    </i>
    <i r="2">
      <x v="445"/>
      <x/>
    </i>
    <i r="2">
      <x v="446"/>
      <x/>
    </i>
    <i r="2">
      <x v="908"/>
      <x/>
    </i>
    <i r="2">
      <x v="1778"/>
      <x/>
    </i>
    <i r="2">
      <x v="1779"/>
      <x/>
    </i>
    <i r="2">
      <x v="2016"/>
      <x v="1"/>
    </i>
    <i>
      <x v="73"/>
      <x v="195"/>
      <x v="70"/>
      <x v="1"/>
    </i>
    <i r="2">
      <x v="220"/>
      <x v="1"/>
    </i>
    <i r="2">
      <x v="349"/>
      <x/>
    </i>
    <i r="2">
      <x v="1212"/>
      <x/>
    </i>
    <i r="2">
      <x v="1985"/>
      <x v="1"/>
    </i>
    <i r="1">
      <x v="235"/>
      <x v="299"/>
      <x/>
    </i>
    <i r="2">
      <x v="897"/>
      <x/>
    </i>
    <i r="2">
      <x v="1578"/>
      <x/>
    </i>
    <i r="2">
      <x v="1849"/>
      <x/>
    </i>
    <i r="1">
      <x v="260"/>
      <x v="919"/>
      <x/>
    </i>
    <i r="2">
      <x v="932"/>
      <x/>
    </i>
    <i r="2">
      <x v="963"/>
      <x/>
    </i>
    <i r="2">
      <x v="1021"/>
      <x/>
    </i>
    <i r="2">
      <x v="1103"/>
      <x/>
    </i>
    <i r="2">
      <x v="1267"/>
      <x/>
    </i>
    <i r="2">
      <x v="1268"/>
      <x/>
    </i>
    <i r="2">
      <x v="1404"/>
      <x/>
    </i>
    <i r="2">
      <x v="1432"/>
      <x/>
    </i>
    <i r="2">
      <x v="1564"/>
      <x/>
    </i>
    <i r="2">
      <x v="1687"/>
      <x/>
    </i>
    <i r="2">
      <x v="1700"/>
      <x/>
    </i>
    <i r="2">
      <x v="2006"/>
      <x/>
    </i>
    <i r="2">
      <x v="2120"/>
      <x/>
    </i>
    <i r="1">
      <x v="262"/>
      <x v="651"/>
      <x/>
    </i>
    <i r="2">
      <x v="687"/>
      <x/>
    </i>
    <i r="2">
      <x v="923"/>
      <x/>
    </i>
    <i r="2">
      <x v="992"/>
      <x/>
    </i>
    <i r="2">
      <x v="1206"/>
      <x/>
    </i>
    <i r="2">
      <x v="1243"/>
      <x/>
    </i>
    <i r="2">
      <x v="1379"/>
      <x/>
    </i>
    <i r="2">
      <x v="1403"/>
      <x/>
    </i>
    <i r="2">
      <x v="1541"/>
      <x/>
    </i>
    <i r="2">
      <x v="1612"/>
      <x/>
    </i>
    <i r="2">
      <x v="2019"/>
      <x/>
    </i>
    <i>
      <x v="74"/>
      <x v="153"/>
      <x v="972"/>
      <x/>
    </i>
    <i r="2">
      <x v="975"/>
      <x/>
    </i>
    <i r="2">
      <x v="1079"/>
      <x/>
    </i>
    <i r="2">
      <x v="1118"/>
      <x/>
    </i>
    <i r="2">
      <x v="1189"/>
      <x/>
    </i>
    <i r="2">
      <x v="1455"/>
      <x/>
    </i>
    <i r="2">
      <x v="1947"/>
      <x v="1"/>
    </i>
    <i r="2">
      <x v="2068"/>
      <x v="1"/>
    </i>
    <i r="1">
      <x v="197"/>
      <x v="317"/>
      <x/>
    </i>
    <i r="2">
      <x v="365"/>
      <x/>
    </i>
    <i r="2">
      <x v="368"/>
      <x/>
    </i>
    <i r="2">
      <x v="378"/>
      <x/>
    </i>
    <i r="2">
      <x v="399"/>
      <x/>
    </i>
    <i r="2">
      <x v="425"/>
      <x/>
    </i>
    <i r="2">
      <x v="949"/>
      <x/>
    </i>
    <i r="2">
      <x v="1089"/>
      <x/>
    </i>
    <i r="2">
      <x v="1594"/>
      <x/>
    </i>
    <i r="2">
      <x v="2017"/>
      <x v="1"/>
    </i>
    <i r="1">
      <x v="256"/>
      <x v="524"/>
      <x/>
    </i>
    <i r="2">
      <x v="591"/>
      <x/>
    </i>
    <i r="2">
      <x v="603"/>
      <x/>
    </i>
    <i r="2">
      <x v="607"/>
      <x/>
    </i>
    <i r="2">
      <x v="1545"/>
      <x/>
    </i>
    <i r="2">
      <x v="1614"/>
      <x/>
    </i>
    <i>
      <x v="75"/>
      <x v="43"/>
      <x v="1767"/>
      <x v="1"/>
    </i>
    <i r="2">
      <x v="1842"/>
      <x v="1"/>
    </i>
    <i r="1">
      <x v="139"/>
      <x v="559"/>
      <x/>
    </i>
    <i r="2">
      <x v="571"/>
      <x/>
    </i>
    <i r="2">
      <x v="663"/>
      <x/>
    </i>
    <i r="2">
      <x v="824"/>
      <x/>
    </i>
    <i r="2">
      <x v="1002"/>
      <x/>
    </i>
    <i r="2">
      <x v="1565"/>
      <x/>
    </i>
    <i r="2">
      <x v="2014"/>
      <x/>
    </i>
    <i r="1">
      <x v="236"/>
      <x v="755"/>
      <x/>
    </i>
    <i r="2">
      <x v="1225"/>
      <x/>
    </i>
    <i r="2">
      <x v="1273"/>
      <x/>
    </i>
    <i r="2">
      <x v="1529"/>
      <x/>
    </i>
    <i r="2">
      <x v="2031"/>
      <x/>
    </i>
    <i>
      <x v="76"/>
      <x v="102"/>
      <x v="227"/>
      <x v="1"/>
    </i>
    <i r="2">
      <x v="1249"/>
      <x/>
    </i>
    <i r="2">
      <x v="1900"/>
      <x v="1"/>
    </i>
    <i r="2">
      <x v="2079"/>
      <x v="1"/>
    </i>
    <i r="1">
      <x v="159"/>
      <x v="76"/>
      <x v="1"/>
    </i>
    <i r="2">
      <x v="542"/>
      <x/>
    </i>
    <i r="2">
      <x v="1951"/>
      <x v="1"/>
    </i>
    <i r="1">
      <x v="174"/>
      <x v="521"/>
      <x/>
    </i>
    <i r="2">
      <x v="532"/>
      <x/>
    </i>
    <i r="2">
      <x v="592"/>
      <x/>
    </i>
    <i r="2">
      <x v="666"/>
      <x/>
    </i>
    <i r="2">
      <x v="1270"/>
      <x/>
    </i>
    <i r="2">
      <x v="1965"/>
      <x/>
    </i>
    <i r="1">
      <x v="191"/>
      <x v="658"/>
      <x/>
    </i>
    <i r="2">
      <x v="1549"/>
      <x/>
    </i>
    <i r="2">
      <x v="1981"/>
      <x/>
    </i>
    <i r="1">
      <x v="196"/>
      <x v="691"/>
      <x/>
    </i>
    <i r="2">
      <x v="989"/>
      <x/>
    </i>
    <i r="2">
      <x v="990"/>
      <x/>
    </i>
    <i r="2">
      <x v="1552"/>
      <x/>
    </i>
    <i r="2">
      <x v="1587"/>
      <x/>
    </i>
    <i r="2">
      <x v="1986"/>
      <x/>
    </i>
    <i>
      <x v="77"/>
      <x v="201"/>
      <x v="213"/>
      <x v="1"/>
    </i>
    <i r="2">
      <x v="293"/>
      <x/>
    </i>
    <i r="2">
      <x v="931"/>
      <x/>
    </i>
    <i r="2">
      <x v="1302"/>
      <x/>
    </i>
    <i r="2">
      <x v="1316"/>
      <x/>
    </i>
    <i r="2">
      <x v="1429"/>
      <x/>
    </i>
    <i r="2">
      <x v="1567"/>
      <x/>
    </i>
    <i r="2">
      <x v="1573"/>
      <x/>
    </i>
    <i r="2">
      <x v="1612"/>
      <x/>
    </i>
    <i r="2">
      <x v="1706"/>
      <x/>
    </i>
    <i r="2">
      <x v="1707"/>
      <x/>
    </i>
    <i r="2">
      <x v="1747"/>
      <x v="1"/>
    </i>
    <i r="2">
      <x v="1769"/>
      <x/>
    </i>
    <i r="2">
      <x v="1989"/>
      <x v="1"/>
    </i>
    <i r="2">
      <x v="2064"/>
      <x v="1"/>
    </i>
    <i r="1">
      <x v="229"/>
      <x v="609"/>
      <x/>
    </i>
    <i r="2">
      <x v="910"/>
      <x/>
    </i>
    <i r="2">
      <x v="954"/>
      <x/>
    </i>
    <i r="2">
      <x v="994"/>
      <x/>
    </i>
    <i r="2">
      <x v="1023"/>
      <x/>
    </i>
    <i r="2">
      <x v="1124"/>
      <x/>
    </i>
    <i r="2">
      <x v="1229"/>
      <x/>
    </i>
    <i r="2">
      <x v="1572"/>
      <x/>
    </i>
    <i r="2">
      <x v="1603"/>
      <x/>
    </i>
    <i r="2">
      <x v="1609"/>
      <x/>
    </i>
    <i r="2">
      <x v="1610"/>
      <x/>
    </i>
    <i r="2">
      <x v="1611"/>
      <x/>
    </i>
    <i r="2">
      <x v="1693"/>
      <x/>
    </i>
    <i r="2">
      <x v="1694"/>
      <x/>
    </i>
    <i r="2">
      <x v="1863"/>
      <x/>
    </i>
    <i r="1">
      <x v="234"/>
      <x v="300"/>
      <x/>
    </i>
    <i r="2">
      <x v="301"/>
      <x/>
    </i>
    <i r="2">
      <x v="302"/>
      <x/>
    </i>
    <i r="2">
      <x v="303"/>
      <x/>
    </i>
    <i r="2">
      <x v="455"/>
      <x/>
    </i>
    <i r="2">
      <x v="629"/>
      <x/>
    </i>
    <i r="2">
      <x v="734"/>
      <x/>
    </i>
    <i r="2">
      <x v="735"/>
      <x/>
    </i>
    <i r="2">
      <x v="759"/>
      <x/>
    </i>
    <i r="2">
      <x v="1000"/>
      <x/>
    </i>
    <i r="2">
      <x v="1026"/>
      <x/>
    </i>
    <i r="2">
      <x v="1244"/>
      <x/>
    </i>
    <i r="2">
      <x v="1396"/>
      <x/>
    </i>
    <i r="2">
      <x v="1485"/>
      <x/>
    </i>
    <i r="2">
      <x v="1635"/>
      <x/>
    </i>
    <i r="2">
      <x v="1883"/>
      <x/>
    </i>
    <i>
      <x v="78"/>
      <x v="60"/>
      <x v="83"/>
      <x v="1"/>
    </i>
    <i r="2">
      <x v="237"/>
      <x/>
    </i>
    <i r="2">
      <x v="244"/>
      <x v="1"/>
    </i>
    <i r="2">
      <x v="256"/>
      <x v="1"/>
    </i>
    <i r="2">
      <x v="721"/>
      <x/>
    </i>
    <i r="2">
      <x v="722"/>
      <x/>
    </i>
    <i r="2">
      <x v="895"/>
      <x/>
    </i>
    <i r="2">
      <x v="896"/>
      <x/>
    </i>
    <i r="2">
      <x v="956"/>
      <x/>
    </i>
    <i r="2">
      <x v="968"/>
      <x/>
    </i>
    <i r="2">
      <x v="1007"/>
      <x/>
    </i>
    <i r="2">
      <x v="1010"/>
      <x/>
    </i>
    <i r="2">
      <x v="1442"/>
      <x/>
    </i>
    <i r="2">
      <x v="1553"/>
      <x/>
    </i>
    <i r="2">
      <x v="1564"/>
      <x/>
    </i>
    <i r="2">
      <x v="1587"/>
      <x/>
    </i>
    <i r="2">
      <x v="1864"/>
      <x v="1"/>
    </i>
    <i>
      <x v="79"/>
      <x v="51"/>
      <x v="1854"/>
      <x v="1"/>
    </i>
    <i r="1">
      <x v="172"/>
      <x v="1093"/>
      <x/>
    </i>
    <i r="2">
      <x v="1962"/>
      <x/>
    </i>
    <i r="1">
      <x v="220"/>
      <x v="1354"/>
      <x/>
    </i>
    <i r="2">
      <x v="1457"/>
      <x/>
    </i>
    <i r="2">
      <x v="2022"/>
      <x/>
    </i>
    <i r="1">
      <x v="224"/>
      <x v="245"/>
      <x v="1"/>
    </i>
    <i r="2">
      <x v="817"/>
      <x/>
    </i>
    <i r="2">
      <x v="1952"/>
      <x v="1"/>
    </i>
    <i r="2">
      <x v="2068"/>
      <x v="1"/>
    </i>
    <i>
      <x v="80"/>
      <x v="38"/>
      <x v="614"/>
      <x/>
    </i>
    <i r="2">
      <x v="689"/>
      <x/>
    </i>
    <i r="2">
      <x v="787"/>
      <x/>
    </i>
    <i r="2">
      <x v="788"/>
      <x/>
    </i>
    <i r="2">
      <x v="987"/>
      <x/>
    </i>
    <i r="2">
      <x v="1028"/>
      <x/>
    </i>
    <i r="2">
      <x v="1050"/>
      <x/>
    </i>
    <i r="2">
      <x v="1173"/>
      <x/>
    </i>
    <i r="2">
      <x v="1430"/>
      <x/>
    </i>
    <i r="2">
      <x v="1658"/>
      <x/>
    </i>
    <i r="2">
      <x v="1860"/>
      <x v="1"/>
    </i>
    <i r="2">
      <x v="2068"/>
      <x v="1"/>
    </i>
    <i r="1">
      <x v="226"/>
      <x v="811"/>
      <x/>
    </i>
    <i r="2">
      <x v="1019"/>
      <x/>
    </i>
    <i r="2">
      <x v="1075"/>
      <x/>
    </i>
    <i r="2">
      <x v="1098"/>
      <x/>
    </i>
    <i r="2">
      <x v="1502"/>
      <x/>
    </i>
    <i r="2">
      <x v="1828"/>
      <x/>
    </i>
    <i>
      <x v="81"/>
      <x v="104"/>
      <x v="226"/>
      <x v="1"/>
    </i>
    <i r="2">
      <x v="249"/>
      <x v="1"/>
    </i>
    <i r="2">
      <x v="530"/>
      <x/>
    </i>
    <i r="2">
      <x v="546"/>
      <x/>
    </i>
    <i r="2">
      <x v="582"/>
      <x/>
    </i>
    <i r="2">
      <x v="630"/>
      <x/>
    </i>
    <i r="2">
      <x v="878"/>
      <x/>
    </i>
    <i r="2">
      <x v="1200"/>
      <x/>
    </i>
    <i r="2">
      <x v="1553"/>
      <x/>
    </i>
    <i r="2">
      <x v="2011"/>
      <x v="1"/>
    </i>
    <i r="2">
      <x v="2066"/>
      <x v="1"/>
    </i>
    <i r="1">
      <x v="160"/>
      <x v="655"/>
      <x/>
    </i>
    <i r="2">
      <x v="662"/>
      <x/>
    </i>
    <i r="2">
      <x v="1952"/>
      <x/>
    </i>
    <i r="1">
      <x v="194"/>
      <x v="529"/>
      <x/>
    </i>
    <i r="2">
      <x v="619"/>
      <x/>
    </i>
    <i r="2">
      <x v="675"/>
      <x/>
    </i>
    <i r="2">
      <x v="1406"/>
      <x/>
    </i>
    <i r="2">
      <x v="1636"/>
      <x/>
    </i>
    <i r="2">
      <x v="1984"/>
      <x/>
    </i>
    <i r="1">
      <x v="231"/>
      <x v="2029"/>
      <x/>
    </i>
    <i>
      <x v="82"/>
      <x v="155"/>
      <x v="251"/>
      <x v="1"/>
    </i>
    <i r="2">
      <x v="480"/>
      <x/>
    </i>
    <i r="2">
      <x v="492"/>
      <x/>
    </i>
    <i r="2">
      <x v="986"/>
      <x/>
    </i>
    <i r="2">
      <x v="1126"/>
      <x v="1"/>
    </i>
    <i r="2">
      <x v="1156"/>
      <x/>
    </i>
    <i r="2">
      <x v="1178"/>
      <x/>
    </i>
    <i r="2">
      <x v="1204"/>
      <x/>
    </i>
    <i r="2">
      <x v="1238"/>
      <x/>
    </i>
    <i r="2">
      <x v="1275"/>
      <x/>
    </i>
    <i r="2">
      <x v="1314"/>
      <x/>
    </i>
    <i r="2">
      <x v="1612"/>
      <x/>
    </i>
    <i r="2">
      <x v="1643"/>
      <x/>
    </i>
    <i r="2">
      <x v="1948"/>
      <x v="1"/>
    </i>
    <i r="1">
      <x v="238"/>
      <x v="874"/>
      <x/>
    </i>
    <i r="2">
      <x v="1070"/>
      <x/>
    </i>
    <i r="2">
      <x v="1148"/>
      <x/>
    </i>
    <i r="2">
      <x v="1351"/>
      <x/>
    </i>
    <i r="2">
      <x v="2033"/>
      <x/>
    </i>
    <i>
      <x v="83"/>
      <x v="28"/>
      <x v="214"/>
      <x v="1"/>
    </i>
    <i r="2">
      <x v="243"/>
      <x v="1"/>
    </i>
    <i r="2">
      <x v="720"/>
      <x/>
    </i>
    <i r="2">
      <x v="865"/>
      <x/>
    </i>
    <i r="2">
      <x v="1013"/>
      <x/>
    </i>
    <i r="2">
      <x v="1181"/>
      <x/>
    </i>
    <i r="2">
      <x v="1186"/>
      <x/>
    </i>
    <i r="2">
      <x v="1188"/>
      <x/>
    </i>
    <i r="2">
      <x v="1296"/>
      <x/>
    </i>
    <i r="2">
      <x v="1342"/>
      <x/>
    </i>
    <i r="2">
      <x v="1343"/>
      <x/>
    </i>
    <i r="2">
      <x v="1401"/>
      <x/>
    </i>
    <i r="2">
      <x v="1436"/>
      <x/>
    </i>
    <i r="2">
      <x v="1482"/>
      <x/>
    </i>
    <i r="2">
      <x v="1670"/>
      <x/>
    </i>
    <i r="2">
      <x v="1806"/>
      <x v="1"/>
    </i>
    <i r="2">
      <x v="2073"/>
      <x v="1"/>
    </i>
    <i>
      <x v="84"/>
      <x v="115"/>
      <x v="242"/>
      <x v="1"/>
    </i>
    <i r="2">
      <x v="863"/>
      <x/>
    </i>
    <i r="2">
      <x v="1094"/>
      <x/>
    </i>
    <i r="2">
      <x v="1366"/>
      <x/>
    </i>
    <i r="2">
      <x v="1397"/>
      <x/>
    </i>
    <i r="2">
      <x v="1402"/>
      <x/>
    </i>
    <i r="2">
      <x v="1413"/>
      <x/>
    </i>
    <i r="2">
      <x v="1439"/>
      <x/>
    </i>
    <i r="2">
      <x v="1446"/>
      <x/>
    </i>
    <i r="2">
      <x v="1447"/>
      <x/>
    </i>
    <i r="2">
      <x v="1530"/>
      <x/>
    </i>
    <i r="2">
      <x v="1910"/>
      <x v="1"/>
    </i>
    <i>
      <x v="85"/>
      <x v="30"/>
      <x v="717"/>
      <x/>
    </i>
    <i r="2">
      <x v="945"/>
      <x/>
    </i>
    <i r="2">
      <x v="1203"/>
      <x/>
    </i>
    <i r="2">
      <x v="1556"/>
      <x/>
    </i>
    <i r="2">
      <x v="1628"/>
      <x/>
    </i>
    <i r="2">
      <x v="1808"/>
      <x/>
    </i>
    <i r="1">
      <x v="111"/>
      <x v="60"/>
      <x/>
    </i>
    <i r="2">
      <x v="1296"/>
      <x/>
    </i>
    <i r="2">
      <x v="1319"/>
      <x/>
    </i>
    <i r="2">
      <x v="1427"/>
      <x/>
    </i>
    <i r="2">
      <x v="1736"/>
      <x v="1"/>
    </i>
    <i r="2">
      <x v="1906"/>
      <x v="1"/>
    </i>
    <i r="2">
      <x v="2068"/>
      <x v="1"/>
    </i>
    <i>
      <x v="86"/>
      <x v="18"/>
      <x v="226"/>
      <x v="1"/>
    </i>
    <i r="2">
      <x v="254"/>
      <x v="1"/>
    </i>
    <i r="2">
      <x v="932"/>
      <x/>
    </i>
    <i r="2">
      <x v="1185"/>
      <x/>
    </i>
    <i r="2">
      <x v="1208"/>
      <x/>
    </i>
    <i r="2">
      <x v="1258"/>
      <x/>
    </i>
    <i r="2">
      <x v="1497"/>
      <x/>
    </i>
    <i r="2">
      <x v="1498"/>
      <x/>
    </i>
    <i r="2">
      <x v="1797"/>
      <x v="1"/>
    </i>
    <i r="2">
      <x v="2068"/>
      <x v="1"/>
    </i>
    <i r="1">
      <x v="189"/>
      <x v="1008"/>
      <x/>
    </i>
    <i r="2">
      <x v="1266"/>
      <x/>
    </i>
    <i r="2">
      <x v="1315"/>
      <x/>
    </i>
    <i r="2">
      <x v="1433"/>
      <x/>
    </i>
    <i r="2">
      <x v="1434"/>
      <x/>
    </i>
    <i r="2">
      <x v="1523"/>
      <x/>
    </i>
    <i r="2">
      <x v="1978"/>
      <x/>
    </i>
    <i>
      <x v="87"/>
      <x v="69"/>
      <x v="813"/>
      <x/>
    </i>
    <i r="2">
      <x v="1006"/>
      <x/>
    </i>
    <i r="2">
      <x v="1034"/>
      <x/>
    </i>
    <i r="2">
      <x v="1443"/>
      <x/>
    </i>
    <i r="2">
      <x v="1874"/>
      <x/>
    </i>
    <i r="1">
      <x v="96"/>
      <x v="213"/>
      <x v="1"/>
    </i>
    <i r="2">
      <x v="814"/>
      <x/>
    </i>
    <i r="2">
      <x v="1084"/>
      <x/>
    </i>
    <i r="2">
      <x v="1192"/>
      <x/>
    </i>
    <i r="2">
      <x v="1265"/>
      <x/>
    </i>
    <i r="2">
      <x v="1596"/>
      <x/>
    </i>
    <i r="2">
      <x v="1896"/>
      <x v="1"/>
    </i>
    <i r="2">
      <x v="2076"/>
      <x v="1"/>
    </i>
    <i>
      <x v="88"/>
      <x v="15"/>
      <x v="227"/>
      <x v="1"/>
    </i>
    <i r="2">
      <x v="834"/>
      <x/>
    </i>
    <i r="2">
      <x v="844"/>
      <x/>
    </i>
    <i r="2">
      <x v="849"/>
      <x/>
    </i>
    <i r="2">
      <x v="1794"/>
      <x v="1"/>
    </i>
    <i r="2">
      <x v="2077"/>
      <x v="1"/>
    </i>
    <i r="1">
      <x v="78"/>
      <x v="955"/>
      <x/>
    </i>
    <i r="2">
      <x v="1233"/>
      <x/>
    </i>
    <i r="2">
      <x v="1879"/>
      <x/>
    </i>
    <i r="1">
      <x v="243"/>
      <x v="8"/>
      <x/>
    </i>
    <i r="2">
      <x v="1036"/>
      <x/>
    </i>
    <i r="2">
      <x v="1080"/>
      <x/>
    </i>
    <i r="2">
      <x v="1123"/>
      <x/>
    </i>
    <i r="2">
      <x v="1134"/>
      <x/>
    </i>
    <i r="2">
      <x v="1468"/>
      <x/>
    </i>
    <i r="2">
      <x v="1469"/>
      <x/>
    </i>
    <i r="2">
      <x v="1598"/>
      <x/>
    </i>
    <i>
      <x v="89"/>
      <x v="68"/>
      <x v="404"/>
      <x/>
    </i>
    <i r="2">
      <x v="762"/>
      <x/>
    </i>
    <i r="2">
      <x v="1252"/>
      <x/>
    </i>
    <i r="2">
      <x v="1454"/>
      <x/>
    </i>
    <i r="2">
      <x v="1537"/>
      <x/>
    </i>
    <i r="2">
      <x v="1873"/>
      <x/>
    </i>
    <i r="1">
      <x v="209"/>
      <x v="1228"/>
      <x/>
    </i>
    <i r="2">
      <x v="1564"/>
      <x/>
    </i>
    <i r="2">
      <x v="1727"/>
      <x v="1"/>
    </i>
    <i r="2">
      <x v="2020"/>
      <x v="1"/>
    </i>
    <i r="1">
      <x v="265"/>
      <x v="10"/>
      <x v="1"/>
    </i>
    <i r="2">
      <x v="518"/>
      <x/>
    </i>
    <i r="2">
      <x v="522"/>
      <x/>
    </i>
    <i r="2">
      <x v="590"/>
      <x/>
    </i>
    <i r="2">
      <x v="618"/>
      <x v="1"/>
    </i>
    <i r="2">
      <x v="980"/>
      <x/>
    </i>
    <i r="2">
      <x v="1553"/>
      <x/>
    </i>
    <i>
      <x v="90"/>
      <x v="147"/>
      <x v="257"/>
      <x v="1"/>
    </i>
    <i r="2">
      <x v="1092"/>
      <x/>
    </i>
    <i r="2">
      <x v="1260"/>
      <x/>
    </i>
    <i r="2">
      <x v="1298"/>
      <x/>
    </i>
    <i r="2">
      <x v="1500"/>
      <x/>
    </i>
    <i r="2">
      <x v="1541"/>
      <x/>
    </i>
    <i r="2">
      <x v="1631"/>
      <x/>
    </i>
    <i r="2">
      <x v="1632"/>
      <x/>
    </i>
    <i r="2">
      <x v="1651"/>
      <x/>
    </i>
    <i r="2">
      <x v="1942"/>
      <x v="1"/>
    </i>
    <i>
      <x v="91"/>
      <x v="49"/>
      <x v="304"/>
      <x/>
    </i>
    <i r="2">
      <x v="374"/>
      <x/>
    </i>
    <i r="2">
      <x v="527"/>
      <x/>
    </i>
    <i r="2">
      <x v="667"/>
      <x/>
    </i>
    <i r="2">
      <x v="800"/>
      <x/>
    </i>
    <i r="2">
      <x v="821"/>
      <x/>
    </i>
    <i r="2">
      <x v="993"/>
      <x/>
    </i>
    <i r="2">
      <x v="1065"/>
      <x/>
    </i>
    <i r="2">
      <x v="1850"/>
      <x v="1"/>
    </i>
    <i r="2">
      <x v="1968"/>
      <x/>
    </i>
    <i r="1">
      <x v="183"/>
      <x v="310"/>
      <x/>
    </i>
    <i r="2">
      <x v="380"/>
      <x/>
    </i>
    <i r="2">
      <x v="390"/>
      <x/>
    </i>
    <i r="2">
      <x v="398"/>
      <x/>
    </i>
    <i r="2">
      <x v="401"/>
      <x/>
    </i>
    <i r="2">
      <x v="419"/>
      <x/>
    </i>
    <i r="2">
      <x v="999"/>
      <x/>
    </i>
    <i r="2">
      <x v="1246"/>
      <x/>
    </i>
    <i r="2">
      <x v="1473"/>
      <x/>
    </i>
    <i r="2">
      <x v="1619"/>
      <x/>
    </i>
    <i r="2">
      <x v="1696"/>
      <x/>
    </i>
    <i r="2">
      <x v="1710"/>
      <x/>
    </i>
    <i>
      <x v="92"/>
      <x v="32"/>
      <x v="994"/>
      <x/>
    </i>
    <i r="2">
      <x v="1810"/>
      <x/>
    </i>
    <i r="1">
      <x v="80"/>
      <x v="708"/>
      <x/>
    </i>
    <i r="2">
      <x v="1178"/>
      <x/>
    </i>
    <i r="2">
      <x v="1762"/>
      <x v="1"/>
    </i>
    <i r="2">
      <x v="1881"/>
      <x v="1"/>
    </i>
    <i r="1">
      <x v="211"/>
      <x v="764"/>
      <x/>
    </i>
    <i r="2">
      <x v="786"/>
      <x/>
    </i>
    <i r="2">
      <x v="1175"/>
      <x/>
    </i>
    <i r="2">
      <x v="1691"/>
      <x/>
    </i>
    <i r="2">
      <x v="2049"/>
      <x/>
    </i>
    <i>
      <x v="93"/>
      <x v="83"/>
      <x v="765"/>
      <x/>
    </i>
    <i r="2">
      <x v="827"/>
      <x/>
    </i>
    <i r="2">
      <x v="899"/>
      <x/>
    </i>
    <i r="2">
      <x v="1460"/>
      <x/>
    </i>
    <i r="2">
      <x v="1524"/>
      <x/>
    </i>
    <i r="2">
      <x v="1657"/>
      <x/>
    </i>
    <i r="2">
      <x v="1884"/>
      <x v="1"/>
    </i>
    <i r="1">
      <x v="239"/>
      <x v="1069"/>
      <x/>
    </i>
    <i r="2">
      <x v="1111"/>
      <x/>
    </i>
    <i r="2">
      <x v="1319"/>
      <x/>
    </i>
    <i r="2">
      <x v="1372"/>
      <x/>
    </i>
    <i r="2">
      <x v="1380"/>
      <x/>
    </i>
    <i r="2">
      <x v="1459"/>
      <x/>
    </i>
    <i r="2">
      <x v="1855"/>
      <x/>
    </i>
    <i r="2">
      <x v="2034"/>
      <x/>
    </i>
    <i r="1">
      <x v="266"/>
      <x v="749"/>
      <x/>
    </i>
    <i r="2">
      <x v="764"/>
      <x/>
    </i>
    <i r="2">
      <x v="1105"/>
      <x/>
    </i>
    <i r="2">
      <x v="1321"/>
      <x/>
    </i>
    <i r="2">
      <x v="1341"/>
      <x/>
    </i>
    <i r="2">
      <x v="1628"/>
      <x/>
    </i>
    <i r="2">
      <x v="1634"/>
      <x/>
    </i>
    <i r="2">
      <x v="1979"/>
      <x/>
    </i>
    <i>
      <x v="94"/>
      <x v="84"/>
      <x v="269"/>
      <x/>
    </i>
    <i r="2">
      <x v="279"/>
      <x/>
    </i>
    <i r="2">
      <x v="1015"/>
      <x/>
    </i>
    <i r="2">
      <x v="1149"/>
      <x/>
    </i>
    <i r="2">
      <x v="1393"/>
      <x/>
    </i>
    <i r="2">
      <x v="1558"/>
      <x/>
    </i>
    <i r="2">
      <x v="1559"/>
      <x/>
    </i>
    <i r="2">
      <x v="1765"/>
      <x v="1"/>
    </i>
    <i r="2">
      <x v="1885"/>
      <x v="1"/>
    </i>
    <i r="2">
      <x v="2068"/>
      <x v="1"/>
    </i>
    <i r="2">
      <x v="2118"/>
      <x/>
    </i>
    <i r="1">
      <x v="118"/>
      <x v="811"/>
      <x/>
    </i>
    <i r="2">
      <x v="1135"/>
      <x/>
    </i>
    <i r="2">
      <x v="1225"/>
      <x/>
    </i>
    <i r="2">
      <x v="1382"/>
      <x/>
    </i>
    <i r="2">
      <x v="1541"/>
      <x/>
    </i>
    <i r="2">
      <x v="1613"/>
      <x/>
    </i>
    <i r="2">
      <x v="1913"/>
      <x/>
    </i>
    <i r="1">
      <x v="129"/>
      <x v="20"/>
      <x/>
    </i>
    <i r="2">
      <x v="21"/>
      <x/>
    </i>
    <i r="2">
      <x v="1056"/>
      <x/>
    </i>
    <i r="2">
      <x v="1241"/>
      <x/>
    </i>
    <i r="2">
      <x v="1774"/>
      <x/>
    </i>
    <i r="2">
      <x v="1922"/>
      <x/>
    </i>
    <i r="1">
      <x v="246"/>
      <x v="448"/>
      <x/>
    </i>
    <i r="2">
      <x v="685"/>
      <x/>
    </i>
    <i r="2">
      <x v="752"/>
      <x/>
    </i>
    <i r="2">
      <x v="1327"/>
      <x/>
    </i>
    <i r="2">
      <x v="1590"/>
      <x/>
    </i>
    <i r="2">
      <x v="1719"/>
      <x/>
    </i>
    <i r="2">
      <x v="2037"/>
      <x/>
    </i>
    <i r="1">
      <x v="247"/>
      <x v="453"/>
      <x/>
    </i>
    <i r="2">
      <x v="751"/>
      <x/>
    </i>
    <i r="2">
      <x v="947"/>
      <x/>
    </i>
    <i r="2">
      <x v="1010"/>
      <x/>
    </i>
    <i r="2">
      <x v="1277"/>
      <x/>
    </i>
    <i r="2">
      <x v="1507"/>
      <x/>
    </i>
    <i r="2">
      <x v="1512"/>
      <x/>
    </i>
    <i r="2">
      <x v="1932"/>
      <x/>
    </i>
    <i r="1">
      <x v="270"/>
      <x v="516"/>
      <x/>
    </i>
    <i r="2">
      <x v="762"/>
      <x/>
    </i>
    <i r="2">
      <x v="764"/>
      <x/>
    </i>
    <i r="2">
      <x v="1211"/>
      <x/>
    </i>
    <i r="2">
      <x v="1276"/>
      <x/>
    </i>
    <i r="2">
      <x v="1445"/>
      <x/>
    </i>
    <i r="2">
      <x v="1543"/>
      <x/>
    </i>
    <i r="2">
      <x v="1551"/>
      <x/>
    </i>
    <i r="2">
      <x v="1571"/>
      <x/>
    </i>
    <i r="2">
      <x v="1584"/>
      <x/>
    </i>
    <i r="2">
      <x v="1585"/>
      <x/>
    </i>
    <i r="2">
      <x v="1905"/>
      <x/>
    </i>
    <i>
      <x v="95"/>
      <x v="112"/>
      <x v="72"/>
      <x/>
    </i>
    <i r="2">
      <x v="214"/>
      <x v="1"/>
    </i>
    <i r="2">
      <x v="746"/>
      <x/>
    </i>
    <i r="2">
      <x v="875"/>
      <x/>
    </i>
    <i r="2">
      <x v="976"/>
      <x/>
    </i>
    <i r="2">
      <x v="1052"/>
      <x/>
    </i>
    <i r="2">
      <x v="1089"/>
      <x/>
    </i>
    <i r="2">
      <x v="1320"/>
      <x/>
    </i>
    <i r="2">
      <x v="1355"/>
      <x/>
    </i>
    <i r="2">
      <x v="1393"/>
      <x/>
    </i>
    <i r="2">
      <x v="1475"/>
      <x/>
    </i>
    <i r="2">
      <x v="1476"/>
      <x/>
    </i>
    <i r="2">
      <x v="1479"/>
      <x/>
    </i>
    <i r="2">
      <x v="1505"/>
      <x/>
    </i>
    <i r="2">
      <x v="1518"/>
      <x/>
    </i>
    <i r="2">
      <x v="1540"/>
      <x/>
    </i>
    <i r="2">
      <x v="1590"/>
      <x/>
    </i>
    <i r="2">
      <x v="1594"/>
      <x/>
    </i>
    <i r="2">
      <x v="1612"/>
      <x/>
    </i>
    <i r="2">
      <x v="1776"/>
      <x/>
    </i>
    <i r="2">
      <x v="1907"/>
      <x v="1"/>
    </i>
    <i r="2">
      <x v="2063"/>
      <x v="1"/>
    </i>
    <i>
      <x v="96"/>
      <x v="97"/>
      <x v="211"/>
      <x v="1"/>
    </i>
    <i r="2">
      <x v="253"/>
      <x v="1"/>
    </i>
    <i r="2">
      <x v="277"/>
      <x/>
    </i>
    <i r="2">
      <x v="375"/>
      <x/>
    </i>
    <i r="2">
      <x v="428"/>
      <x/>
    </i>
    <i r="2">
      <x v="431"/>
      <x/>
    </i>
    <i r="2">
      <x v="436"/>
      <x/>
    </i>
    <i r="2">
      <x v="445"/>
      <x/>
    </i>
    <i r="2">
      <x v="1008"/>
      <x/>
    </i>
    <i r="2">
      <x v="1211"/>
      <x/>
    </i>
    <i r="2">
      <x v="1669"/>
      <x/>
    </i>
    <i r="2">
      <x v="1897"/>
      <x v="1"/>
    </i>
    <i r="2">
      <x v="2058"/>
      <x v="1"/>
    </i>
    <i>
      <x v="97"/>
      <x v="136"/>
      <x v="107"/>
      <x v="1"/>
    </i>
    <i r="2">
      <x v="240"/>
      <x v="1"/>
    </i>
    <i r="2">
      <x v="346"/>
      <x/>
    </i>
    <i r="2">
      <x v="361"/>
      <x/>
    </i>
    <i r="2">
      <x v="370"/>
      <x/>
    </i>
    <i r="2">
      <x v="373"/>
      <x/>
    </i>
    <i r="2">
      <x v="379"/>
      <x/>
    </i>
    <i r="2">
      <x v="383"/>
      <x/>
    </i>
    <i r="2">
      <x v="386"/>
      <x/>
    </i>
    <i r="2">
      <x v="464"/>
      <x/>
    </i>
    <i r="2">
      <x v="471"/>
      <x/>
    </i>
    <i r="2">
      <x v="1030"/>
      <x v="1"/>
    </i>
    <i r="2">
      <x v="1931"/>
      <x v="1"/>
    </i>
    <i r="2">
      <x v="2068"/>
      <x v="1"/>
    </i>
    <i>
      <x v="98"/>
      <x v="214"/>
      <x v="226"/>
      <x v="1"/>
    </i>
    <i r="2">
      <x v="677"/>
      <x/>
    </i>
    <i r="2">
      <x v="720"/>
      <x/>
    </i>
    <i r="2">
      <x v="728"/>
      <x/>
    </i>
    <i r="2">
      <x v="781"/>
      <x/>
    </i>
    <i r="2">
      <x v="1018"/>
      <x/>
    </i>
    <i r="2">
      <x v="1114"/>
      <x/>
    </i>
    <i r="2">
      <x v="1130"/>
      <x/>
    </i>
    <i r="2">
      <x v="1132"/>
      <x/>
    </i>
    <i r="2">
      <x v="1167"/>
      <x/>
    </i>
    <i r="2">
      <x v="1271"/>
      <x/>
    </i>
    <i r="2">
      <x v="1418"/>
      <x/>
    </i>
    <i r="2">
      <x v="1419"/>
      <x/>
    </i>
    <i r="2">
      <x v="1488"/>
      <x/>
    </i>
    <i r="2">
      <x v="1541"/>
      <x/>
    </i>
    <i r="2">
      <x v="1548"/>
      <x/>
    </i>
    <i r="2">
      <x v="1593"/>
      <x/>
    </i>
    <i r="2">
      <x v="1732"/>
      <x v="1"/>
    </i>
    <i r="2">
      <x v="1848"/>
      <x v="1"/>
    </i>
    <i>
      <x v="99"/>
      <x v="55"/>
      <x v="251"/>
      <x v="1"/>
    </i>
    <i r="2">
      <x v="599"/>
      <x/>
    </i>
    <i r="2">
      <x v="846"/>
      <x/>
    </i>
    <i r="2">
      <x v="939"/>
      <x/>
    </i>
    <i r="2">
      <x v="1017"/>
      <x/>
    </i>
    <i r="2">
      <x v="1029"/>
      <x/>
    </i>
    <i r="2">
      <x v="1031"/>
      <x/>
    </i>
    <i r="2">
      <x v="1213"/>
      <x/>
    </i>
    <i r="2">
      <x v="1311"/>
      <x/>
    </i>
    <i r="2">
      <x v="1317"/>
      <x/>
    </i>
    <i r="2">
      <x v="1541"/>
      <x/>
    </i>
    <i r="2">
      <x v="1595"/>
      <x/>
    </i>
    <i r="2">
      <x v="1845"/>
      <x v="1"/>
    </i>
    <i r="2">
      <x v="2012"/>
      <x/>
    </i>
    <i r="2">
      <x v="2067"/>
      <x v="1"/>
    </i>
    <i r="1">
      <x v="245"/>
      <x v="62"/>
      <x/>
    </i>
    <i r="2">
      <x v="336"/>
      <x/>
    </i>
    <i r="2">
      <x v="337"/>
      <x/>
    </i>
    <i r="2">
      <x v="416"/>
      <x/>
    </i>
    <i r="2">
      <x v="541"/>
      <x/>
    </i>
    <i r="2">
      <x v="589"/>
      <x/>
    </i>
    <i r="2">
      <x v="692"/>
      <x/>
    </i>
    <i r="2">
      <x v="1058"/>
      <x/>
    </i>
    <i r="2">
      <x v="1442"/>
      <x/>
    </i>
    <i r="2">
      <x v="1456"/>
      <x/>
    </i>
    <i r="2">
      <x v="1556"/>
      <x/>
    </i>
    <i r="2">
      <x v="1569"/>
      <x/>
    </i>
    <i r="2">
      <x v="1581"/>
      <x/>
    </i>
    <i r="2">
      <x v="1902"/>
      <x/>
    </i>
    <i r="2">
      <x v="2036"/>
      <x/>
    </i>
    <i>
      <x v="100"/>
      <x v="29"/>
      <x v="81"/>
      <x v="1"/>
    </i>
    <i r="2">
      <x v="226"/>
      <x v="1"/>
    </i>
    <i r="2">
      <x v="402"/>
      <x/>
    </i>
    <i r="2">
      <x v="466"/>
      <x/>
    </i>
    <i r="2">
      <x v="534"/>
      <x/>
    </i>
    <i r="2">
      <x v="536"/>
      <x/>
    </i>
    <i r="2">
      <x v="540"/>
      <x/>
    </i>
    <i r="2">
      <x v="561"/>
      <x/>
    </i>
    <i r="2">
      <x v="563"/>
      <x/>
    </i>
    <i r="2">
      <x v="568"/>
      <x/>
    </i>
    <i r="2">
      <x v="848"/>
      <x/>
    </i>
    <i r="2">
      <x v="864"/>
      <x/>
    </i>
    <i r="2">
      <x v="1086"/>
      <x/>
    </i>
    <i r="2">
      <x v="1330"/>
      <x/>
    </i>
    <i r="2">
      <x v="1807"/>
      <x/>
    </i>
    <i>
      <x v="101"/>
      <x v="70"/>
      <x v="214"/>
      <x v="1"/>
    </i>
    <i r="2">
      <x v="818"/>
      <x/>
    </i>
    <i r="2">
      <x v="2053"/>
      <x v="1"/>
    </i>
    <i r="2">
      <x v="2085"/>
      <x v="1"/>
    </i>
    <i r="2">
      <x v="2090"/>
      <x v="1"/>
    </i>
    <i r="2">
      <x v="2119"/>
      <x v="1"/>
    </i>
    <i r="1">
      <x v="71"/>
      <x v="719"/>
      <x/>
    </i>
    <i r="2">
      <x v="760"/>
      <x v="1"/>
    </i>
    <i r="2">
      <x v="1223"/>
      <x/>
    </i>
    <i r="2">
      <x v="1402"/>
      <x/>
    </i>
    <i r="2">
      <x v="1481"/>
      <x v="1"/>
    </i>
    <i r="2">
      <x v="1574"/>
      <x/>
    </i>
    <i r="2">
      <x v="1575"/>
      <x/>
    </i>
    <i r="1">
      <x v="91"/>
      <x v="151"/>
      <x/>
    </i>
    <i r="2">
      <x v="842"/>
      <x/>
    </i>
    <i r="2">
      <x v="1630"/>
      <x/>
    </i>
    <i r="2">
      <x v="1697"/>
      <x/>
    </i>
    <i r="2">
      <x v="1698"/>
      <x/>
    </i>
    <i r="2">
      <x v="1699"/>
      <x/>
    </i>
    <i r="1">
      <x v="93"/>
      <x v="450"/>
      <x/>
    </i>
    <i r="2">
      <x v="1637"/>
      <x/>
    </i>
    <i r="2">
      <x v="1695"/>
      <x/>
    </i>
    <i r="2">
      <x v="1946"/>
      <x v="1"/>
    </i>
    <i r="2">
      <x v="2083"/>
      <x v="1"/>
    </i>
    <i r="1">
      <x v="203"/>
      <x v="246"/>
      <x v="1"/>
    </i>
    <i r="2">
      <x v="1136"/>
      <x/>
    </i>
    <i r="2">
      <x v="1650"/>
      <x/>
    </i>
    <i r="2">
      <x v="1991"/>
      <x v="1"/>
    </i>
    <i>
      <x v="102"/>
      <x v="143"/>
      <x v="315"/>
      <x/>
    </i>
    <i r="2">
      <x v="322"/>
      <x/>
    </i>
    <i r="2">
      <x v="325"/>
      <x/>
    </i>
    <i r="2">
      <x v="384"/>
      <x/>
    </i>
    <i r="2">
      <x v="406"/>
      <x/>
    </i>
    <i r="2">
      <x v="409"/>
      <x/>
    </i>
    <i r="2">
      <x v="426"/>
      <x/>
    </i>
    <i r="2">
      <x v="668"/>
      <x/>
    </i>
    <i r="2">
      <x v="820"/>
      <x/>
    </i>
    <i r="2">
      <x v="893"/>
      <x v="1"/>
    </i>
    <i r="2">
      <x v="1201"/>
      <x/>
    </i>
    <i r="2">
      <x v="1744"/>
      <x v="1"/>
    </i>
    <i r="2">
      <x v="1938"/>
      <x v="1"/>
    </i>
    <i>
      <x v="103"/>
      <x v="16"/>
      <x v="245"/>
      <x v="1"/>
    </i>
    <i r="2">
      <x v="362"/>
      <x/>
    </i>
    <i r="2">
      <x v="893"/>
      <x/>
    </i>
    <i r="2">
      <x v="1023"/>
      <x/>
    </i>
    <i r="2">
      <x v="1210"/>
      <x/>
    </i>
    <i r="2">
      <x v="1315"/>
      <x/>
    </i>
    <i r="2">
      <x v="1582"/>
      <x/>
    </i>
    <i r="2">
      <x v="1606"/>
      <x/>
    </i>
    <i r="2">
      <x v="1688"/>
      <x/>
    </i>
    <i r="2">
      <x v="1795"/>
      <x v="1"/>
    </i>
    <i r="2">
      <x v="1975"/>
      <x/>
    </i>
    <i r="1">
      <x v="213"/>
      <x v="488"/>
      <x/>
    </i>
    <i r="2">
      <x v="526"/>
      <x/>
    </i>
    <i r="2">
      <x v="640"/>
      <x/>
    </i>
    <i r="2">
      <x v="810"/>
      <x/>
    </i>
    <i r="2">
      <x v="1043"/>
      <x/>
    </i>
    <i r="2">
      <x v="1048"/>
      <x/>
    </i>
    <i r="2">
      <x v="1082"/>
      <x/>
    </i>
    <i r="2">
      <x v="1531"/>
      <x/>
    </i>
    <i r="2">
      <x v="1532"/>
      <x/>
    </i>
    <i r="2">
      <x v="1628"/>
      <x/>
    </i>
    <i r="2">
      <x v="1659"/>
      <x/>
    </i>
    <i r="2">
      <x v="1999"/>
      <x v="1"/>
    </i>
    <i>
      <x v="104"/>
      <x v="36"/>
      <x v="638"/>
      <x/>
    </i>
    <i r="2">
      <x v="932"/>
      <x/>
    </i>
    <i r="2">
      <x v="1178"/>
      <x/>
    </i>
    <i r="2">
      <x v="1209"/>
      <x/>
    </i>
    <i r="2">
      <x v="1485"/>
      <x/>
    </i>
    <i r="2">
      <x v="1556"/>
      <x/>
    </i>
    <i r="2">
      <x v="1815"/>
      <x/>
    </i>
    <i r="1">
      <x v="39"/>
      <x v="702"/>
      <x/>
    </i>
    <i r="2">
      <x v="965"/>
      <x/>
    </i>
    <i r="2">
      <x v="1344"/>
      <x/>
    </i>
    <i r="2">
      <x v="1437"/>
      <x/>
    </i>
    <i r="2">
      <x v="1603"/>
      <x/>
    </i>
    <i r="2">
      <x v="1742"/>
      <x v="1"/>
    </i>
    <i r="2">
      <x v="1839"/>
      <x v="1"/>
    </i>
    <i r="1">
      <x v="63"/>
      <x v="55"/>
      <x v="1"/>
    </i>
    <i r="2">
      <x v="229"/>
      <x v="1"/>
    </i>
    <i r="2">
      <x v="738"/>
      <x/>
    </i>
    <i r="2">
      <x v="779"/>
      <x/>
    </i>
    <i r="2">
      <x v="1119"/>
      <x/>
    </i>
    <i r="2">
      <x v="1329"/>
      <x/>
    </i>
    <i r="2">
      <x v="1504"/>
      <x/>
    </i>
    <i r="2">
      <x v="1743"/>
      <x v="1"/>
    </i>
    <i r="2">
      <x v="1867"/>
      <x v="1"/>
    </i>
    <i r="1">
      <x v="110"/>
      <x v="255"/>
      <x v="1"/>
    </i>
    <i r="2">
      <x v="699"/>
      <x/>
    </i>
    <i r="2">
      <x v="700"/>
      <x/>
    </i>
    <i r="2">
      <x v="1389"/>
      <x/>
    </i>
    <i r="2">
      <x v="1533"/>
      <x/>
    </i>
    <i r="2">
      <x v="1734"/>
      <x v="1"/>
    </i>
    <i r="2">
      <x v="1738"/>
      <x v="1"/>
    </i>
    <i r="2">
      <x v="1739"/>
      <x v="1"/>
    </i>
    <i r="2">
      <x v="1822"/>
      <x v="1"/>
    </i>
    <i r="2">
      <x v="2068"/>
      <x v="1"/>
    </i>
    <i r="2">
      <x v="2093"/>
      <x/>
    </i>
    <i>
      <x v="105"/>
      <x v="11"/>
      <x v="709"/>
      <x/>
    </i>
    <i r="2">
      <x v="1154"/>
      <x/>
    </i>
    <i r="2">
      <x v="1262"/>
      <x/>
    </i>
    <i r="2">
      <x v="1788"/>
      <x/>
    </i>
    <i r="1">
      <x v="99"/>
      <x v="762"/>
      <x/>
    </i>
    <i r="2">
      <x v="800"/>
      <x/>
    </i>
    <i r="2">
      <x v="805"/>
      <x/>
    </i>
    <i r="2">
      <x v="953"/>
      <x/>
    </i>
    <i r="2">
      <x v="992"/>
      <x/>
    </i>
    <i r="2">
      <x v="1085"/>
      <x/>
    </i>
    <i r="2">
      <x v="1216"/>
      <x/>
    </i>
    <i r="2">
      <x v="1242"/>
      <x/>
    </i>
    <i r="2">
      <x v="1249"/>
      <x/>
    </i>
    <i r="2">
      <x v="1254"/>
      <x/>
    </i>
    <i r="2">
      <x v="1474"/>
      <x/>
    </i>
    <i r="2">
      <x v="1694"/>
      <x/>
    </i>
    <i r="2">
      <x v="1741"/>
      <x v="1"/>
    </i>
    <i r="2">
      <x v="1749"/>
      <x v="1"/>
    </i>
    <i r="2">
      <x v="1752"/>
      <x v="1"/>
    </i>
    <i r="2">
      <x v="1754"/>
      <x v="1"/>
    </i>
    <i r="2">
      <x v="1755"/>
      <x v="1"/>
    </i>
    <i r="2">
      <x v="1764"/>
      <x v="1"/>
    </i>
    <i r="2">
      <x v="1899"/>
      <x v="1"/>
    </i>
    <i r="1">
      <x v="193"/>
      <x v="1983"/>
      <x/>
    </i>
    <i r="2">
      <x v="2095"/>
      <x/>
    </i>
    <i r="2">
      <x v="2096"/>
      <x/>
    </i>
    <i r="2">
      <x v="2097"/>
      <x/>
    </i>
    <i r="2">
      <x v="2098"/>
      <x/>
    </i>
    <i r="2">
      <x v="2099"/>
      <x/>
    </i>
    <i r="2">
      <x v="2100"/>
      <x/>
    </i>
    <i r="2">
      <x v="2101"/>
      <x/>
    </i>
    <i r="2">
      <x v="2102"/>
      <x/>
    </i>
    <i r="2">
      <x v="2103"/>
      <x/>
    </i>
    <i r="2">
      <x v="2104"/>
      <x/>
    </i>
    <i r="2">
      <x v="2105"/>
      <x/>
    </i>
    <i r="2">
      <x v="2106"/>
      <x/>
    </i>
    <i r="2">
      <x v="2108"/>
      <x/>
    </i>
    <i r="2">
      <x v="2113"/>
      <x/>
    </i>
    <i r="1">
      <x v="268"/>
      <x v="909"/>
      <x/>
    </i>
    <i r="2">
      <x v="1185"/>
      <x/>
    </i>
    <i r="2">
      <x v="1264"/>
      <x/>
    </i>
    <i r="2">
      <x v="1289"/>
      <x/>
    </i>
    <i r="2">
      <x v="1367"/>
      <x/>
    </i>
    <i r="2">
      <x v="1415"/>
      <x/>
    </i>
    <i r="2">
      <x v="1579"/>
      <x/>
    </i>
    <i r="2">
      <x v="1581"/>
      <x/>
    </i>
    <i r="2">
      <x v="2052"/>
      <x/>
    </i>
    <i>
      <x v="106"/>
      <x v="42"/>
      <x v="632"/>
      <x/>
    </i>
    <i r="2">
      <x v="766"/>
      <x/>
    </i>
    <i r="2">
      <x v="785"/>
      <x/>
    </i>
    <i r="2">
      <x v="906"/>
      <x/>
    </i>
    <i r="2">
      <x v="926"/>
      <x/>
    </i>
    <i r="2">
      <x v="969"/>
      <x/>
    </i>
    <i r="2">
      <x v="996"/>
      <x/>
    </i>
    <i r="2">
      <x v="1260"/>
      <x/>
    </i>
    <i r="2">
      <x v="1621"/>
      <x/>
    </i>
    <i r="2">
      <x v="1704"/>
      <x/>
    </i>
    <i r="2">
      <x v="1705"/>
      <x/>
    </i>
    <i r="2">
      <x v="2000"/>
      <x/>
    </i>
    <i r="2">
      <x v="2026"/>
      <x/>
    </i>
    <i r="1">
      <x v="56"/>
      <x v="491"/>
      <x/>
    </i>
    <i r="2">
      <x v="745"/>
      <x/>
    </i>
    <i r="2">
      <x v="774"/>
      <x/>
    </i>
    <i r="2">
      <x v="782"/>
      <x/>
    </i>
    <i r="2">
      <x v="792"/>
      <x/>
    </i>
    <i r="2">
      <x v="922"/>
      <x/>
    </i>
    <i r="2">
      <x v="935"/>
      <x/>
    </i>
    <i r="2">
      <x v="1088"/>
      <x/>
    </i>
    <i r="2">
      <x v="1152"/>
      <x/>
    </i>
    <i r="2">
      <x v="1215"/>
      <x/>
    </i>
    <i r="2">
      <x v="1217"/>
      <x/>
    </i>
    <i r="2">
      <x v="1247"/>
      <x/>
    </i>
    <i r="2">
      <x v="1307"/>
      <x/>
    </i>
    <i r="2">
      <x v="1376"/>
      <x/>
    </i>
    <i r="2">
      <x v="1384"/>
      <x/>
    </i>
    <i r="2">
      <x v="1385"/>
      <x/>
    </i>
    <i r="2">
      <x v="1655"/>
      <x/>
    </i>
    <i r="2">
      <x v="1690"/>
      <x/>
    </i>
    <i r="2">
      <x v="1930"/>
      <x/>
    </i>
    <i r="2">
      <x v="1954"/>
      <x/>
    </i>
    <i r="1">
      <x v="86"/>
      <x v="306"/>
      <x/>
    </i>
    <i r="2">
      <x v="411"/>
      <x/>
    </i>
    <i r="2">
      <x v="694"/>
      <x/>
    </i>
    <i r="2">
      <x v="752"/>
      <x/>
    </i>
    <i r="2">
      <x v="843"/>
      <x/>
    </i>
    <i r="2">
      <x v="867"/>
      <x/>
    </i>
    <i r="2">
      <x v="900"/>
      <x/>
    </i>
    <i r="2">
      <x v="927"/>
      <x/>
    </i>
    <i r="2">
      <x v="1304"/>
      <x/>
    </i>
    <i r="2">
      <x v="1390"/>
      <x/>
    </i>
    <i r="2">
      <x v="1557"/>
      <x/>
    </i>
    <i r="2">
      <x v="1560"/>
      <x/>
    </i>
    <i r="2">
      <x v="1713"/>
      <x/>
    </i>
    <i r="2">
      <x v="1750"/>
      <x v="1"/>
    </i>
    <i r="2">
      <x v="1754"/>
      <x v="1"/>
    </i>
    <i r="2">
      <x v="1872"/>
      <x/>
    </i>
    <i r="2">
      <x v="1886"/>
      <x v="1"/>
    </i>
    <i r="1">
      <x v="103"/>
      <x v="707"/>
      <x/>
    </i>
    <i r="2">
      <x v="732"/>
      <x/>
    </i>
    <i r="2">
      <x v="733"/>
      <x/>
    </i>
    <i r="2">
      <x v="819"/>
      <x/>
    </i>
    <i r="2">
      <x v="879"/>
      <x/>
    </i>
    <i r="2">
      <x v="1188"/>
      <x/>
    </i>
    <i r="2">
      <x v="1253"/>
      <x/>
    </i>
    <i r="2">
      <x v="1280"/>
      <x/>
    </i>
    <i r="2">
      <x v="1282"/>
      <x/>
    </i>
    <i r="2">
      <x v="1293"/>
      <x/>
    </i>
    <i r="2">
      <x v="1420"/>
      <x/>
    </i>
    <i r="2">
      <x v="1521"/>
      <x/>
    </i>
    <i r="2">
      <x v="1616"/>
      <x/>
    </i>
    <i r="2">
      <x v="1646"/>
      <x/>
    </i>
    <i r="2">
      <x v="1702"/>
      <x/>
    </i>
    <i r="2">
      <x v="1901"/>
      <x/>
    </i>
    <i r="1">
      <x v="219"/>
      <x v="281"/>
      <x/>
    </i>
    <i r="2">
      <x v="392"/>
      <x/>
    </i>
    <i r="2">
      <x v="676"/>
      <x/>
    </i>
    <i r="2">
      <x v="764"/>
      <x/>
    </i>
    <i r="2">
      <x v="806"/>
      <x/>
    </i>
    <i r="2">
      <x v="857"/>
      <x/>
    </i>
    <i r="2">
      <x v="916"/>
      <x/>
    </i>
    <i r="2">
      <x v="929"/>
      <x/>
    </i>
    <i r="2">
      <x v="997"/>
      <x/>
    </i>
    <i r="2">
      <x v="1000"/>
      <x/>
    </i>
    <i r="2">
      <x v="1011"/>
      <x/>
    </i>
    <i r="2">
      <x v="1071"/>
      <x/>
    </i>
    <i r="2">
      <x v="1151"/>
      <x/>
    </i>
    <i r="2">
      <x v="1169"/>
      <x/>
    </i>
    <i r="2">
      <x v="1251"/>
      <x/>
    </i>
    <i r="2">
      <x v="1256"/>
      <x/>
    </i>
    <i r="2">
      <x v="1278"/>
      <x/>
    </i>
    <i r="2">
      <x v="1299"/>
      <x/>
    </i>
    <i r="2">
      <x v="1300"/>
      <x/>
    </i>
    <i r="2">
      <x v="1335"/>
      <x/>
    </i>
    <i r="2">
      <x v="1416"/>
      <x/>
    </i>
    <i r="2">
      <x v="1475"/>
      <x/>
    </i>
    <i r="2">
      <x v="1526"/>
      <x/>
    </i>
    <i r="2">
      <x v="1653"/>
      <x/>
    </i>
    <i r="2">
      <x v="1674"/>
      <x/>
    </i>
    <i r="2">
      <x v="1686"/>
      <x/>
    </i>
    <i r="2">
      <x v="1701"/>
      <x/>
    </i>
    <i r="2">
      <x v="2018"/>
      <x/>
    </i>
    <i r="2">
      <x v="2091"/>
      <x/>
    </i>
    <i r="1">
      <x v="263"/>
      <x v="767"/>
      <x/>
    </i>
    <i r="2">
      <x v="768"/>
      <x/>
    </i>
    <i r="2">
      <x v="825"/>
      <x/>
    </i>
    <i r="2">
      <x v="850"/>
      <x/>
    </i>
    <i r="2">
      <x v="1025"/>
      <x/>
    </i>
    <i r="2">
      <x v="1364"/>
      <x/>
    </i>
    <i r="2">
      <x v="1375"/>
      <x/>
    </i>
    <i r="2">
      <x v="1423"/>
      <x/>
    </i>
    <i r="2">
      <x v="1718"/>
      <x/>
    </i>
    <i r="2">
      <x v="1994"/>
      <x/>
    </i>
    <i>
      <x v="107"/>
      <x v="215"/>
      <x v="934"/>
      <x/>
    </i>
    <i r="2">
      <x v="1056"/>
      <x/>
    </i>
    <i r="2">
      <x v="1426"/>
      <x/>
    </i>
    <i r="2">
      <x v="1502"/>
      <x/>
    </i>
    <i r="2">
      <x v="1757"/>
      <x v="1"/>
    </i>
    <i r="2">
      <x v="1827"/>
      <x v="1"/>
    </i>
    <i r="1">
      <x v="232"/>
      <x v="808"/>
      <x/>
    </i>
    <i r="2">
      <x v="841"/>
      <x/>
    </i>
    <i r="2">
      <x v="979"/>
      <x/>
    </i>
    <i r="2">
      <x v="1263"/>
      <x/>
    </i>
    <i r="2">
      <x v="1619"/>
      <x/>
    </i>
    <i r="2">
      <x v="2024"/>
      <x/>
    </i>
    <i r="2">
      <x v="2030"/>
      <x/>
    </i>
    <i>
      <x v="108"/>
      <x v="272"/>
      <x v="2121"/>
      <x v="2"/>
    </i>
    <i t="grand">
      <x/>
    </i>
  </rowItems>
  <colItems count="1">
    <i/>
  </colItems>
  <dataFields count="1">
    <dataField name="Matrícula al _x000a_14/10/2020" fld="16" baseField="0" baseItem="0"/>
  </dataFields>
  <formats count="2933">
    <format dxfId="2932">
      <pivotArea field="1" type="button" dataOnly="0" labelOnly="1" outline="0" axis="axisRow" fieldPosition="0"/>
    </format>
    <format dxfId="2931">
      <pivotArea field="6" type="button" dataOnly="0" labelOnly="1" outline="0" axis="axisRow" fieldPosition="2"/>
    </format>
    <format dxfId="2930">
      <pivotArea field="7" type="button" dataOnly="0" labelOnly="1" outline="0" axis="axisRow" fieldPosition="3"/>
    </format>
    <format dxfId="2929">
      <pivotArea dataOnly="0" labelOnly="1" outline="0" axis="axisValues" fieldPosition="0"/>
    </format>
    <format dxfId="2928">
      <pivotArea field="1" type="button" dataOnly="0" labelOnly="1" outline="0" axis="axisRow" fieldPosition="0"/>
    </format>
    <format dxfId="2927">
      <pivotArea field="3" type="button" dataOnly="0" labelOnly="1" outline="0" axis="axisRow" fieldPosition="1"/>
    </format>
    <format dxfId="2926">
      <pivotArea field="6" type="button" dataOnly="0" labelOnly="1" outline="0" axis="axisRow" fieldPosition="2"/>
    </format>
    <format dxfId="2925">
      <pivotArea field="7" type="button" dataOnly="0" labelOnly="1" outline="0" axis="axisRow" fieldPosition="3"/>
    </format>
    <format dxfId="2924">
      <pivotArea dataOnly="0" labelOnly="1" outline="0" axis="axisValues" fieldPosition="0"/>
    </format>
    <format dxfId="2923">
      <pivotArea dataOnly="0" labelOnly="1" outline="0" fieldPosition="0">
        <references count="2">
          <reference field="1" count="1" selected="0">
            <x v="0"/>
          </reference>
          <reference field="3" count="1">
            <x v="47"/>
          </reference>
        </references>
      </pivotArea>
    </format>
    <format dxfId="2922">
      <pivotArea field="3" type="button" dataOnly="0" labelOnly="1" outline="0" axis="axisRow" fieldPosition="1"/>
    </format>
    <format dxfId="2921">
      <pivotArea type="all" dataOnly="0" outline="0" fieldPosition="0"/>
    </format>
    <format dxfId="2920">
      <pivotArea outline="0" collapsedLevelsAreSubtotals="1" fieldPosition="0"/>
    </format>
    <format dxfId="2919">
      <pivotArea field="1" type="button" dataOnly="0" labelOnly="1" outline="0" axis="axisRow" fieldPosition="0"/>
    </format>
    <format dxfId="2918">
      <pivotArea field="3" type="button" dataOnly="0" labelOnly="1" outline="0" axis="axisRow" fieldPosition="1"/>
    </format>
    <format dxfId="2917">
      <pivotArea field="6" type="button" dataOnly="0" labelOnly="1" outline="0" axis="axisRow" fieldPosition="2"/>
    </format>
    <format dxfId="2916">
      <pivotArea field="7" type="button" dataOnly="0" labelOnly="1" outline="0" axis="axisRow" fieldPosition="3"/>
    </format>
    <format dxfId="2915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914">
      <pivotArea dataOnly="0" labelOnly="1" outline="0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913">
      <pivotArea dataOnly="0" labelOnly="1" outline="0" fieldPosition="0">
        <references count="1">
          <reference field="1" count="9">
            <x v="100"/>
            <x v="101"/>
            <x v="102"/>
            <x v="103"/>
            <x v="104"/>
            <x v="105"/>
            <x v="106"/>
            <x v="107"/>
            <x v="108"/>
          </reference>
        </references>
      </pivotArea>
    </format>
    <format dxfId="2912">
      <pivotArea dataOnly="0" labelOnly="1" grandRow="1" outline="0" fieldPosition="0"/>
    </format>
    <format dxfId="2911">
      <pivotArea dataOnly="0" labelOnly="1" outline="0" fieldPosition="0">
        <references count="2">
          <reference field="1" count="1" selected="0">
            <x v="0"/>
          </reference>
          <reference field="3" count="1">
            <x v="47"/>
          </reference>
        </references>
      </pivotArea>
    </format>
    <format dxfId="2910">
      <pivotArea dataOnly="0" labelOnly="1" outline="0" fieldPosition="0">
        <references count="2">
          <reference field="1" count="1" selected="0">
            <x v="1"/>
          </reference>
          <reference field="3" count="2">
            <x v="101"/>
            <x v="176"/>
          </reference>
        </references>
      </pivotArea>
    </format>
    <format dxfId="2909">
      <pivotArea dataOnly="0" labelOnly="1" outline="0" fieldPosition="0">
        <references count="2">
          <reference field="1" count="1" selected="0">
            <x v="2"/>
          </reference>
          <reference field="3" count="3">
            <x v="128"/>
            <x v="253"/>
            <x v="255"/>
          </reference>
        </references>
      </pivotArea>
    </format>
    <format dxfId="2908">
      <pivotArea dataOnly="0" labelOnly="1" outline="0" fieldPosition="0">
        <references count="2">
          <reference field="1" count="1" selected="0">
            <x v="3"/>
          </reference>
          <reference field="3" count="4">
            <x v="76"/>
            <x v="113"/>
            <x v="122"/>
            <x v="133"/>
          </reference>
        </references>
      </pivotArea>
    </format>
    <format dxfId="2907">
      <pivotArea dataOnly="0" labelOnly="1" outline="0" fieldPosition="0">
        <references count="2">
          <reference field="1" count="1" selected="0">
            <x v="4"/>
          </reference>
          <reference field="3" count="1">
            <x v="269"/>
          </reference>
        </references>
      </pivotArea>
    </format>
    <format dxfId="2906">
      <pivotArea dataOnly="0" labelOnly="1" outline="0" fieldPosition="0">
        <references count="2">
          <reference field="1" count="1" selected="0">
            <x v="5"/>
          </reference>
          <reference field="3" count="3">
            <x v="121"/>
            <x v="130"/>
            <x v="187"/>
          </reference>
        </references>
      </pivotArea>
    </format>
    <format dxfId="2905">
      <pivotArea dataOnly="0" labelOnly="1" outline="0" fieldPosition="0">
        <references count="2">
          <reference field="1" count="1" selected="0">
            <x v="6"/>
          </reference>
          <reference field="3" count="2">
            <x v="27"/>
            <x v="264"/>
          </reference>
        </references>
      </pivotArea>
    </format>
    <format dxfId="2904">
      <pivotArea dataOnly="0" labelOnly="1" outline="0" fieldPosition="0">
        <references count="2">
          <reference field="1" count="1" selected="0">
            <x v="7"/>
          </reference>
          <reference field="3" count="1">
            <x v="125"/>
          </reference>
        </references>
      </pivotArea>
    </format>
    <format dxfId="2903">
      <pivotArea dataOnly="0" labelOnly="1" outline="0" fieldPosition="0">
        <references count="2">
          <reference field="1" count="1" selected="0">
            <x v="8"/>
          </reference>
          <reference field="3" count="2">
            <x v="154"/>
            <x v="230"/>
          </reference>
        </references>
      </pivotArea>
    </format>
    <format dxfId="2902">
      <pivotArea dataOnly="0" labelOnly="1" outline="0" fieldPosition="0">
        <references count="2">
          <reference field="1" count="1" selected="0">
            <x v="9"/>
          </reference>
          <reference field="3" count="1">
            <x v="114"/>
          </reference>
        </references>
      </pivotArea>
    </format>
    <format dxfId="2901">
      <pivotArea dataOnly="0" labelOnly="1" outline="0" fieldPosition="0">
        <references count="2">
          <reference field="1" count="1" selected="0">
            <x v="10"/>
          </reference>
          <reference field="3" count="2">
            <x v="61"/>
            <x v="109"/>
          </reference>
        </references>
      </pivotArea>
    </format>
    <format dxfId="2900">
      <pivotArea dataOnly="0" labelOnly="1" outline="0" fieldPosition="0">
        <references count="2">
          <reference field="1" count="1" selected="0">
            <x v="11"/>
          </reference>
          <reference field="3" count="6">
            <x v="3"/>
            <x v="37"/>
            <x v="75"/>
            <x v="166"/>
            <x v="182"/>
            <x v="184"/>
          </reference>
        </references>
      </pivotArea>
    </format>
    <format dxfId="2899">
      <pivotArea dataOnly="0" labelOnly="1" outline="0" fieldPosition="0">
        <references count="2">
          <reference field="1" count="1" selected="0">
            <x v="12"/>
          </reference>
          <reference field="3" count="5">
            <x v="25"/>
            <x v="152"/>
            <x v="177"/>
            <x v="199"/>
            <x v="200"/>
          </reference>
        </references>
      </pivotArea>
    </format>
    <format dxfId="2898">
      <pivotArea dataOnly="0" labelOnly="1" outline="0" fieldPosition="0">
        <references count="2">
          <reference field="1" count="1" selected="0">
            <x v="13"/>
          </reference>
          <reference field="3" count="5">
            <x v="46"/>
            <x v="48"/>
            <x v="242"/>
            <x v="248"/>
            <x v="254"/>
          </reference>
        </references>
      </pivotArea>
    </format>
    <format dxfId="2897">
      <pivotArea dataOnly="0" labelOnly="1" outline="0" fieldPosition="0">
        <references count="2">
          <reference field="1" count="1" selected="0">
            <x v="14"/>
          </reference>
          <reference field="3" count="3">
            <x v="77"/>
            <x v="237"/>
            <x v="258"/>
          </reference>
        </references>
      </pivotArea>
    </format>
    <format dxfId="2896">
      <pivotArea dataOnly="0" labelOnly="1" outline="0" fieldPosition="0">
        <references count="2">
          <reference field="1" count="1" selected="0">
            <x v="15"/>
          </reference>
          <reference field="3" count="1">
            <x v="100"/>
          </reference>
        </references>
      </pivotArea>
    </format>
    <format dxfId="2895">
      <pivotArea dataOnly="0" labelOnly="1" outline="0" fieldPosition="0">
        <references count="2">
          <reference field="1" count="1" selected="0">
            <x v="16"/>
          </reference>
          <reference field="3" count="2">
            <x v="163"/>
            <x v="175"/>
          </reference>
        </references>
      </pivotArea>
    </format>
    <format dxfId="2894">
      <pivotArea dataOnly="0" labelOnly="1" outline="0" fieldPosition="0">
        <references count="2">
          <reference field="1" count="1" selected="0">
            <x v="17"/>
          </reference>
          <reference field="3" count="3">
            <x v="88"/>
            <x v="95"/>
            <x v="107"/>
          </reference>
        </references>
      </pivotArea>
    </format>
    <format dxfId="2893">
      <pivotArea dataOnly="0" labelOnly="1" outline="0" fieldPosition="0">
        <references count="2">
          <reference field="1" count="1" selected="0">
            <x v="18"/>
          </reference>
          <reference field="3" count="2">
            <x v="8"/>
            <x v="23"/>
          </reference>
        </references>
      </pivotArea>
    </format>
    <format dxfId="2892">
      <pivotArea dataOnly="0" labelOnly="1" outline="0" fieldPosition="0">
        <references count="2">
          <reference field="1" count="1" selected="0">
            <x v="19"/>
          </reference>
          <reference field="3" count="5">
            <x v="2"/>
            <x v="19"/>
            <x v="178"/>
            <x v="179"/>
            <x v="181"/>
          </reference>
        </references>
      </pivotArea>
    </format>
    <format dxfId="2891">
      <pivotArea dataOnly="0" labelOnly="1" outline="0" fieldPosition="0">
        <references count="2">
          <reference field="1" count="1" selected="0">
            <x v="20"/>
          </reference>
          <reference field="3" count="2">
            <x v="92"/>
            <x v="108"/>
          </reference>
        </references>
      </pivotArea>
    </format>
    <format dxfId="2890">
      <pivotArea dataOnly="0" labelOnly="1" outline="0" fieldPosition="0">
        <references count="2">
          <reference field="1" count="1" selected="0">
            <x v="21"/>
          </reference>
          <reference field="3" count="2">
            <x v="50"/>
            <x v="85"/>
          </reference>
        </references>
      </pivotArea>
    </format>
    <format dxfId="2889">
      <pivotArea dataOnly="0" labelOnly="1" outline="0" fieldPosition="0">
        <references count="2">
          <reference field="1" count="1" selected="0">
            <x v="22"/>
          </reference>
          <reference field="3" count="4">
            <x v="54"/>
            <x v="90"/>
            <x v="149"/>
            <x v="168"/>
          </reference>
        </references>
      </pivotArea>
    </format>
    <format dxfId="2888">
      <pivotArea dataOnly="0" labelOnly="1" outline="0" fieldPosition="0">
        <references count="2">
          <reference field="1" count="1" selected="0">
            <x v="23"/>
          </reference>
          <reference field="3" count="2">
            <x v="64"/>
            <x v="205"/>
          </reference>
        </references>
      </pivotArea>
    </format>
    <format dxfId="2887">
      <pivotArea dataOnly="0" labelOnly="1" outline="0" fieldPosition="0">
        <references count="2">
          <reference field="1" count="1" selected="0">
            <x v="24"/>
          </reference>
          <reference field="3" count="2">
            <x v="53"/>
            <x v="124"/>
          </reference>
        </references>
      </pivotArea>
    </format>
    <format dxfId="2886">
      <pivotArea dataOnly="0" labelOnly="1" outline="0" fieldPosition="0">
        <references count="2">
          <reference field="1" count="1" selected="0">
            <x v="25"/>
          </reference>
          <reference field="3" count="3">
            <x v="106"/>
            <x v="147"/>
            <x v="259"/>
          </reference>
        </references>
      </pivotArea>
    </format>
    <format dxfId="2885">
      <pivotArea dataOnly="0" labelOnly="1" outline="0" fieldPosition="0">
        <references count="2">
          <reference field="1" count="1" selected="0">
            <x v="26"/>
          </reference>
          <reference field="3" count="3">
            <x v="9"/>
            <x v="81"/>
            <x v="137"/>
          </reference>
        </references>
      </pivotArea>
    </format>
    <format dxfId="2884">
      <pivotArea dataOnly="0" labelOnly="1" outline="0" fieldPosition="0">
        <references count="2">
          <reference field="1" count="1" selected="0">
            <x v="27"/>
          </reference>
          <reference field="3" count="2">
            <x v="148"/>
            <x v="208"/>
          </reference>
        </references>
      </pivotArea>
    </format>
    <format dxfId="2883">
      <pivotArea dataOnly="0" labelOnly="1" outline="0" fieldPosition="0">
        <references count="2">
          <reference field="1" count="1" selected="0">
            <x v="28"/>
          </reference>
          <reference field="3" count="3">
            <x v="12"/>
            <x v="67"/>
            <x v="250"/>
          </reference>
        </references>
      </pivotArea>
    </format>
    <format dxfId="2882">
      <pivotArea dataOnly="0" labelOnly="1" outline="0" fieldPosition="0">
        <references count="2">
          <reference field="1" count="1" selected="0">
            <x v="29"/>
          </reference>
          <reference field="3" count="1">
            <x v="162"/>
          </reference>
        </references>
      </pivotArea>
    </format>
    <format dxfId="2881">
      <pivotArea dataOnly="0" labelOnly="1" outline="0" fieldPosition="0">
        <references count="2">
          <reference field="1" count="1" selected="0">
            <x v="30"/>
          </reference>
          <reference field="3" count="3">
            <x v="59"/>
            <x v="146"/>
            <x v="221"/>
          </reference>
        </references>
      </pivotArea>
    </format>
    <format dxfId="2880">
      <pivotArea dataOnly="0" labelOnly="1" outline="0" fieldPosition="0">
        <references count="2">
          <reference field="1" count="1" selected="0">
            <x v="31"/>
          </reference>
          <reference field="3" count="1">
            <x v="206"/>
          </reference>
        </references>
      </pivotArea>
    </format>
    <format dxfId="2879">
      <pivotArea dataOnly="0" labelOnly="1" outline="0" fieldPosition="0">
        <references count="2">
          <reference field="1" count="1" selected="0">
            <x v="32"/>
          </reference>
          <reference field="3" count="1">
            <x v="105"/>
          </reference>
        </references>
      </pivotArea>
    </format>
    <format dxfId="2878">
      <pivotArea dataOnly="0" labelOnly="1" outline="0" fieldPosition="0">
        <references count="2">
          <reference field="1" count="1" selected="0">
            <x v="33"/>
          </reference>
          <reference field="3" count="3">
            <x v="87"/>
            <x v="157"/>
            <x v="249"/>
          </reference>
        </references>
      </pivotArea>
    </format>
    <format dxfId="2877">
      <pivotArea dataOnly="0" labelOnly="1" outline="0" fieldPosition="0">
        <references count="2">
          <reference field="1" count="1" selected="0">
            <x v="34"/>
          </reference>
          <reference field="3" count="3">
            <x v="135"/>
            <x v="141"/>
            <x v="170"/>
          </reference>
        </references>
      </pivotArea>
    </format>
    <format dxfId="2876">
      <pivotArea dataOnly="0" labelOnly="1" outline="0" fieldPosition="0">
        <references count="2">
          <reference field="1" count="1" selected="0">
            <x v="35"/>
          </reference>
          <reference field="3" count="3">
            <x v="5"/>
            <x v="13"/>
            <x v="14"/>
          </reference>
        </references>
      </pivotArea>
    </format>
    <format dxfId="2875">
      <pivotArea dataOnly="0" labelOnly="1" outline="0" fieldPosition="0">
        <references count="2">
          <reference field="1" count="1" selected="0">
            <x v="36"/>
          </reference>
          <reference field="3" count="2">
            <x v="72"/>
            <x v="151"/>
          </reference>
        </references>
      </pivotArea>
    </format>
    <format dxfId="2874">
      <pivotArea dataOnly="0" labelOnly="1" outline="0" fieldPosition="0">
        <references count="2">
          <reference field="1" count="1" selected="0">
            <x v="37"/>
          </reference>
          <reference field="3" count="2">
            <x v="164"/>
            <x v="244"/>
          </reference>
        </references>
      </pivotArea>
    </format>
    <format dxfId="2873">
      <pivotArea dataOnly="0" labelOnly="1" outline="0" fieldPosition="0">
        <references count="2">
          <reference field="1" count="1" selected="0">
            <x v="38"/>
          </reference>
          <reference field="3" count="2">
            <x v="21"/>
            <x v="89"/>
          </reference>
        </references>
      </pivotArea>
    </format>
    <format dxfId="2872">
      <pivotArea dataOnly="0" labelOnly="1" outline="0" fieldPosition="0">
        <references count="2">
          <reference field="1" count="1" selected="0">
            <x v="39"/>
          </reference>
          <reference field="3" count="1">
            <x v="35"/>
          </reference>
        </references>
      </pivotArea>
    </format>
    <format dxfId="2871">
      <pivotArea dataOnly="0" labelOnly="1" outline="0" fieldPosition="0">
        <references count="2">
          <reference field="1" count="1" selected="0">
            <x v="40"/>
          </reference>
          <reference field="3" count="1">
            <x v="82"/>
          </reference>
        </references>
      </pivotArea>
    </format>
    <format dxfId="2870">
      <pivotArea dataOnly="0" labelOnly="1" outline="0" fieldPosition="0">
        <references count="2">
          <reference field="1" count="1" selected="0">
            <x v="41"/>
          </reference>
          <reference field="3" count="1">
            <x v="148"/>
          </reference>
        </references>
      </pivotArea>
    </format>
    <format dxfId="2869">
      <pivotArea dataOnly="0" labelOnly="1" outline="0" fieldPosition="0">
        <references count="2">
          <reference field="1" count="1" selected="0">
            <x v="42"/>
          </reference>
          <reference field="3" count="3">
            <x v="22"/>
            <x v="44"/>
            <x v="267"/>
          </reference>
        </references>
      </pivotArea>
    </format>
    <format dxfId="2868">
      <pivotArea dataOnly="0" labelOnly="1" outline="0" fieldPosition="0">
        <references count="2">
          <reference field="1" count="1" selected="0">
            <x v="43"/>
          </reference>
          <reference field="3" count="4">
            <x v="31"/>
            <x v="131"/>
            <x v="180"/>
            <x v="222"/>
          </reference>
        </references>
      </pivotArea>
    </format>
    <format dxfId="2867">
      <pivotArea dataOnly="0" labelOnly="1" outline="0" fieldPosition="0">
        <references count="2">
          <reference field="1" count="1" selected="0">
            <x v="44"/>
          </reference>
          <reference field="3" count="6">
            <x v="26"/>
            <x v="41"/>
            <x v="188"/>
            <x v="217"/>
            <x v="240"/>
            <x v="257"/>
          </reference>
        </references>
      </pivotArea>
    </format>
    <format dxfId="2866">
      <pivotArea dataOnly="0" labelOnly="1" outline="0" fieldPosition="0">
        <references count="2">
          <reference field="1" count="1" selected="0">
            <x v="45"/>
          </reference>
          <reference field="3" count="4">
            <x v="1"/>
            <x v="74"/>
            <x v="79"/>
            <x v="142"/>
          </reference>
        </references>
      </pivotArea>
    </format>
    <format dxfId="2865">
      <pivotArea dataOnly="0" labelOnly="1" outline="0" fieldPosition="0">
        <references count="2">
          <reference field="1" count="1" selected="0">
            <x v="46"/>
          </reference>
          <reference field="3" count="2">
            <x v="218"/>
            <x v="228"/>
          </reference>
        </references>
      </pivotArea>
    </format>
    <format dxfId="2864">
      <pivotArea dataOnly="0" labelOnly="1" outline="0" fieldPosition="0">
        <references count="2">
          <reference field="1" count="1" selected="0">
            <x v="47"/>
          </reference>
          <reference field="3" count="3">
            <x v="20"/>
            <x v="24"/>
            <x v="173"/>
          </reference>
        </references>
      </pivotArea>
    </format>
    <format dxfId="2863">
      <pivotArea dataOnly="0" labelOnly="1" outline="0" fieldPosition="0">
        <references count="2">
          <reference field="1" count="1" selected="0">
            <x v="48"/>
          </reference>
          <reference field="3" count="2">
            <x v="34"/>
            <x v="156"/>
          </reference>
        </references>
      </pivotArea>
    </format>
    <format dxfId="2862">
      <pivotArea dataOnly="0" labelOnly="1" outline="0" fieldPosition="0">
        <references count="2">
          <reference field="1" count="1" selected="0">
            <x v="49"/>
          </reference>
          <reference field="3" count="2">
            <x v="127"/>
            <x v="167"/>
          </reference>
        </references>
      </pivotArea>
    </format>
    <format dxfId="2861">
      <pivotArea dataOnly="0" labelOnly="1" outline="0" fieldPosition="0">
        <references count="2">
          <reference field="1" count="1" selected="0">
            <x v="50"/>
          </reference>
          <reference field="3" count="3">
            <x v="198"/>
            <x v="204"/>
            <x v="212"/>
          </reference>
        </references>
      </pivotArea>
    </format>
    <format dxfId="2860">
      <pivotArea dataOnly="0" labelOnly="1" outline="0" fieldPosition="0">
        <references count="2">
          <reference field="1" count="1" selected="0">
            <x v="51"/>
          </reference>
          <reference field="3" count="1">
            <x v="6"/>
          </reference>
        </references>
      </pivotArea>
    </format>
    <format dxfId="2859">
      <pivotArea dataOnly="0" labelOnly="1" outline="0" fieldPosition="0">
        <references count="2">
          <reference field="1" count="1" selected="0">
            <x v="52"/>
          </reference>
          <reference field="3" count="5">
            <x v="0"/>
            <x v="10"/>
            <x v="140"/>
            <x v="241"/>
            <x v="261"/>
          </reference>
        </references>
      </pivotArea>
    </format>
    <format dxfId="2858">
      <pivotArea dataOnly="0" labelOnly="1" outline="0" fieldPosition="0">
        <references count="2">
          <reference field="1" count="1" selected="0">
            <x v="53"/>
          </reference>
          <reference field="3" count="1">
            <x v="45"/>
          </reference>
        </references>
      </pivotArea>
    </format>
    <format dxfId="2857">
      <pivotArea dataOnly="0" labelOnly="1" outline="0" fieldPosition="0">
        <references count="2">
          <reference field="1" count="1" selected="0">
            <x v="54"/>
          </reference>
          <reference field="3" count="2">
            <x v="40"/>
            <x v="252"/>
          </reference>
        </references>
      </pivotArea>
    </format>
    <format dxfId="2856">
      <pivotArea dataOnly="0" labelOnly="1" outline="0" fieldPosition="0">
        <references count="2">
          <reference field="1" count="1" selected="0">
            <x v="55"/>
          </reference>
          <reference field="3" count="3">
            <x v="132"/>
            <x v="158"/>
            <x v="169"/>
          </reference>
        </references>
      </pivotArea>
    </format>
    <format dxfId="2855">
      <pivotArea dataOnly="0" labelOnly="1" outline="0" fieldPosition="0">
        <references count="2">
          <reference field="1" count="1" selected="0">
            <x v="56"/>
          </reference>
          <reference field="3" count="2">
            <x v="73"/>
            <x v="144"/>
          </reference>
        </references>
      </pivotArea>
    </format>
    <format dxfId="2854">
      <pivotArea dataOnly="0" labelOnly="1" outline="0" fieldPosition="0">
        <references count="2">
          <reference field="1" count="1" selected="0">
            <x v="57"/>
          </reference>
          <reference field="3" count="2">
            <x v="4"/>
            <x v="52"/>
          </reference>
        </references>
      </pivotArea>
    </format>
    <format dxfId="2853">
      <pivotArea dataOnly="0" labelOnly="1" outline="0" fieldPosition="0">
        <references count="2">
          <reference field="1" count="1" selected="0">
            <x v="58"/>
          </reference>
          <reference field="3" count="6">
            <x v="17"/>
            <x v="33"/>
            <x v="66"/>
            <x v="164"/>
            <x v="202"/>
            <x v="207"/>
          </reference>
        </references>
      </pivotArea>
    </format>
    <format dxfId="2852">
      <pivotArea dataOnly="0" labelOnly="1" outline="0" fieldPosition="0">
        <references count="2">
          <reference field="1" count="1" selected="0">
            <x v="59"/>
          </reference>
          <reference field="3" count="2">
            <x v="150"/>
            <x v="251"/>
          </reference>
        </references>
      </pivotArea>
    </format>
    <format dxfId="2851">
      <pivotArea dataOnly="0" labelOnly="1" outline="0" fieldPosition="0">
        <references count="2">
          <reference field="1" count="1" selected="0">
            <x v="60"/>
          </reference>
          <reference field="3" count="2">
            <x v="98"/>
            <x v="186"/>
          </reference>
        </references>
      </pivotArea>
    </format>
    <format dxfId="2850">
      <pivotArea dataOnly="0" labelOnly="1" outline="0" fieldPosition="0">
        <references count="2">
          <reference field="1" count="1" selected="0">
            <x v="61"/>
          </reference>
          <reference field="3" count="3">
            <x v="7"/>
            <x v="126"/>
            <x v="185"/>
          </reference>
        </references>
      </pivotArea>
    </format>
    <format dxfId="2849">
      <pivotArea dataOnly="0" labelOnly="1" outline="0" fieldPosition="0">
        <references count="2">
          <reference field="1" count="1" selected="0">
            <x v="62"/>
          </reference>
          <reference field="3" count="2">
            <x v="216"/>
            <x v="223"/>
          </reference>
        </references>
      </pivotArea>
    </format>
    <format dxfId="2848">
      <pivotArea dataOnly="0" labelOnly="1" outline="0" fieldPosition="0">
        <references count="2">
          <reference field="1" count="1" selected="0">
            <x v="63"/>
          </reference>
          <reference field="3" count="4">
            <x v="57"/>
            <x v="145"/>
            <x v="165"/>
            <x v="171"/>
          </reference>
        </references>
      </pivotArea>
    </format>
    <format dxfId="2847">
      <pivotArea dataOnly="0" labelOnly="1" outline="0" fieldPosition="0">
        <references count="2">
          <reference field="1" count="1" selected="0">
            <x v="64"/>
          </reference>
          <reference field="3" count="2">
            <x v="116"/>
            <x v="161"/>
          </reference>
        </references>
      </pivotArea>
    </format>
    <format dxfId="2846">
      <pivotArea dataOnly="0" labelOnly="1" outline="0" fieldPosition="0">
        <references count="2">
          <reference field="1" count="1" selected="0">
            <x v="65"/>
          </reference>
          <reference field="3" count="2">
            <x v="62"/>
            <x v="134"/>
          </reference>
        </references>
      </pivotArea>
    </format>
    <format dxfId="2845">
      <pivotArea dataOnly="0" labelOnly="1" outline="0" fieldPosition="0">
        <references count="2">
          <reference field="1" count="1" selected="0">
            <x v="66"/>
          </reference>
          <reference field="3" count="2">
            <x v="94"/>
            <x v="210"/>
          </reference>
        </references>
      </pivotArea>
    </format>
    <format dxfId="2844">
      <pivotArea dataOnly="0" labelOnly="1" outline="0" fieldPosition="0">
        <references count="2">
          <reference field="1" count="1" selected="0">
            <x v="67"/>
          </reference>
          <reference field="3" count="4">
            <x v="58"/>
            <x v="119"/>
            <x v="120"/>
            <x v="123"/>
          </reference>
        </references>
      </pivotArea>
    </format>
    <format dxfId="2843">
      <pivotArea dataOnly="0" labelOnly="1" outline="0" fieldPosition="0">
        <references count="2">
          <reference field="1" count="1" selected="0">
            <x v="68"/>
          </reference>
          <reference field="3" count="1">
            <x v="65"/>
          </reference>
        </references>
      </pivotArea>
    </format>
    <format dxfId="2842">
      <pivotArea dataOnly="0" labelOnly="1" outline="0" fieldPosition="0">
        <references count="2">
          <reference field="1" count="1" selected="0">
            <x v="69"/>
          </reference>
          <reference field="3" count="2">
            <x v="138"/>
            <x v="190"/>
          </reference>
        </references>
      </pivotArea>
    </format>
    <format dxfId="2841">
      <pivotArea dataOnly="0" labelOnly="1" outline="0" fieldPosition="0">
        <references count="2">
          <reference field="1" count="1" selected="0">
            <x v="70"/>
          </reference>
          <reference field="3" count="3">
            <x v="93"/>
            <x v="192"/>
            <x v="271"/>
          </reference>
        </references>
      </pivotArea>
    </format>
    <format dxfId="2840">
      <pivotArea dataOnly="0" labelOnly="1" outline="0" fieldPosition="0">
        <references count="2">
          <reference field="1" count="1" selected="0">
            <x v="71"/>
          </reference>
          <reference field="3" count="3">
            <x v="117"/>
            <x v="227"/>
            <x v="233"/>
          </reference>
        </references>
      </pivotArea>
    </format>
    <format dxfId="2839">
      <pivotArea dataOnly="0" labelOnly="1" outline="0" fieldPosition="0">
        <references count="2">
          <reference field="1" count="1" selected="0">
            <x v="72"/>
          </reference>
          <reference field="3" count="1">
            <x v="225"/>
          </reference>
        </references>
      </pivotArea>
    </format>
    <format dxfId="2838">
      <pivotArea dataOnly="0" labelOnly="1" outline="0" fieldPosition="0">
        <references count="2">
          <reference field="1" count="1" selected="0">
            <x v="73"/>
          </reference>
          <reference field="3" count="4">
            <x v="195"/>
            <x v="235"/>
            <x v="260"/>
            <x v="262"/>
          </reference>
        </references>
      </pivotArea>
    </format>
    <format dxfId="2837">
      <pivotArea dataOnly="0" labelOnly="1" outline="0" fieldPosition="0">
        <references count="2">
          <reference field="1" count="1" selected="0">
            <x v="74"/>
          </reference>
          <reference field="3" count="3">
            <x v="153"/>
            <x v="197"/>
            <x v="256"/>
          </reference>
        </references>
      </pivotArea>
    </format>
    <format dxfId="2836">
      <pivotArea dataOnly="0" labelOnly="1" outline="0" fieldPosition="0">
        <references count="2">
          <reference field="1" count="1" selected="0">
            <x v="75"/>
          </reference>
          <reference field="3" count="3">
            <x v="43"/>
            <x v="139"/>
            <x v="236"/>
          </reference>
        </references>
      </pivotArea>
    </format>
    <format dxfId="2835">
      <pivotArea dataOnly="0" labelOnly="1" outline="0" fieldPosition="0">
        <references count="2">
          <reference field="1" count="1" selected="0">
            <x v="76"/>
          </reference>
          <reference field="3" count="5">
            <x v="102"/>
            <x v="159"/>
            <x v="174"/>
            <x v="191"/>
            <x v="196"/>
          </reference>
        </references>
      </pivotArea>
    </format>
    <format dxfId="2834">
      <pivotArea dataOnly="0" labelOnly="1" outline="0" fieldPosition="0">
        <references count="2">
          <reference field="1" count="1" selected="0">
            <x v="77"/>
          </reference>
          <reference field="3" count="3">
            <x v="201"/>
            <x v="229"/>
            <x v="234"/>
          </reference>
        </references>
      </pivotArea>
    </format>
    <format dxfId="2833">
      <pivotArea dataOnly="0" labelOnly="1" outline="0" fieldPosition="0">
        <references count="2">
          <reference field="1" count="1" selected="0">
            <x v="78"/>
          </reference>
          <reference field="3" count="1">
            <x v="60"/>
          </reference>
        </references>
      </pivotArea>
    </format>
    <format dxfId="2832">
      <pivotArea dataOnly="0" labelOnly="1" outline="0" fieldPosition="0">
        <references count="2">
          <reference field="1" count="1" selected="0">
            <x v="79"/>
          </reference>
          <reference field="3" count="4">
            <x v="51"/>
            <x v="172"/>
            <x v="220"/>
            <x v="224"/>
          </reference>
        </references>
      </pivotArea>
    </format>
    <format dxfId="2831">
      <pivotArea dataOnly="0" labelOnly="1" outline="0" fieldPosition="0">
        <references count="2">
          <reference field="1" count="1" selected="0">
            <x v="80"/>
          </reference>
          <reference field="3" count="2">
            <x v="38"/>
            <x v="226"/>
          </reference>
        </references>
      </pivotArea>
    </format>
    <format dxfId="2830">
      <pivotArea dataOnly="0" labelOnly="1" outline="0" fieldPosition="0">
        <references count="2">
          <reference field="1" count="1" selected="0">
            <x v="81"/>
          </reference>
          <reference field="3" count="4">
            <x v="104"/>
            <x v="160"/>
            <x v="194"/>
            <x v="231"/>
          </reference>
        </references>
      </pivotArea>
    </format>
    <format dxfId="2829">
      <pivotArea dataOnly="0" labelOnly="1" outline="0" fieldPosition="0">
        <references count="2">
          <reference field="1" count="1" selected="0">
            <x v="82"/>
          </reference>
          <reference field="3" count="2">
            <x v="155"/>
            <x v="238"/>
          </reference>
        </references>
      </pivotArea>
    </format>
    <format dxfId="2828">
      <pivotArea dataOnly="0" labelOnly="1" outline="0" fieldPosition="0">
        <references count="2">
          <reference field="1" count="1" selected="0">
            <x v="83"/>
          </reference>
          <reference field="3" count="1">
            <x v="28"/>
          </reference>
        </references>
      </pivotArea>
    </format>
    <format dxfId="2827">
      <pivotArea dataOnly="0" labelOnly="1" outline="0" fieldPosition="0">
        <references count="2">
          <reference field="1" count="1" selected="0">
            <x v="84"/>
          </reference>
          <reference field="3" count="1">
            <x v="115"/>
          </reference>
        </references>
      </pivotArea>
    </format>
    <format dxfId="2826">
      <pivotArea dataOnly="0" labelOnly="1" outline="0" fieldPosition="0">
        <references count="2">
          <reference field="1" count="1" selected="0">
            <x v="85"/>
          </reference>
          <reference field="3" count="2">
            <x v="30"/>
            <x v="111"/>
          </reference>
        </references>
      </pivotArea>
    </format>
    <format dxfId="2825">
      <pivotArea dataOnly="0" labelOnly="1" outline="0" fieldPosition="0">
        <references count="2">
          <reference field="1" count="1" selected="0">
            <x v="86"/>
          </reference>
          <reference field="3" count="2">
            <x v="18"/>
            <x v="189"/>
          </reference>
        </references>
      </pivotArea>
    </format>
    <format dxfId="2824">
      <pivotArea dataOnly="0" labelOnly="1" outline="0" fieldPosition="0">
        <references count="2">
          <reference field="1" count="1" selected="0">
            <x v="87"/>
          </reference>
          <reference field="3" count="2">
            <x v="69"/>
            <x v="96"/>
          </reference>
        </references>
      </pivotArea>
    </format>
    <format dxfId="2823">
      <pivotArea dataOnly="0" labelOnly="1" outline="0" fieldPosition="0">
        <references count="2">
          <reference field="1" count="1" selected="0">
            <x v="88"/>
          </reference>
          <reference field="3" count="3">
            <x v="15"/>
            <x v="78"/>
            <x v="243"/>
          </reference>
        </references>
      </pivotArea>
    </format>
    <format dxfId="2822">
      <pivotArea dataOnly="0" labelOnly="1" outline="0" fieldPosition="0">
        <references count="2">
          <reference field="1" count="1" selected="0">
            <x v="89"/>
          </reference>
          <reference field="3" count="3">
            <x v="68"/>
            <x v="209"/>
            <x v="265"/>
          </reference>
        </references>
      </pivotArea>
    </format>
    <format dxfId="2821">
      <pivotArea dataOnly="0" labelOnly="1" outline="0" fieldPosition="0">
        <references count="2">
          <reference field="1" count="1" selected="0">
            <x v="90"/>
          </reference>
          <reference field="3" count="1">
            <x v="147"/>
          </reference>
        </references>
      </pivotArea>
    </format>
    <format dxfId="2820">
      <pivotArea dataOnly="0" labelOnly="1" outline="0" fieldPosition="0">
        <references count="2">
          <reference field="1" count="1" selected="0">
            <x v="91"/>
          </reference>
          <reference field="3" count="2">
            <x v="49"/>
            <x v="183"/>
          </reference>
        </references>
      </pivotArea>
    </format>
    <format dxfId="2819">
      <pivotArea dataOnly="0" labelOnly="1" outline="0" fieldPosition="0">
        <references count="2">
          <reference field="1" count="1" selected="0">
            <x v="92"/>
          </reference>
          <reference field="3" count="3">
            <x v="32"/>
            <x v="80"/>
            <x v="211"/>
          </reference>
        </references>
      </pivotArea>
    </format>
    <format dxfId="2818">
      <pivotArea dataOnly="0" labelOnly="1" outline="0" fieldPosition="0">
        <references count="2">
          <reference field="1" count="1" selected="0">
            <x v="93"/>
          </reference>
          <reference field="3" count="3">
            <x v="83"/>
            <x v="239"/>
            <x v="266"/>
          </reference>
        </references>
      </pivotArea>
    </format>
    <format dxfId="2817">
      <pivotArea dataOnly="0" labelOnly="1" outline="0" fieldPosition="0">
        <references count="2">
          <reference field="1" count="1" selected="0">
            <x v="94"/>
          </reference>
          <reference field="3" count="6">
            <x v="84"/>
            <x v="118"/>
            <x v="129"/>
            <x v="246"/>
            <x v="247"/>
            <x v="270"/>
          </reference>
        </references>
      </pivotArea>
    </format>
    <format dxfId="2816">
      <pivotArea dataOnly="0" labelOnly="1" outline="0" fieldPosition="0">
        <references count="2">
          <reference field="1" count="1" selected="0">
            <x v="95"/>
          </reference>
          <reference field="3" count="1">
            <x v="112"/>
          </reference>
        </references>
      </pivotArea>
    </format>
    <format dxfId="2815">
      <pivotArea dataOnly="0" labelOnly="1" outline="0" fieldPosition="0">
        <references count="2">
          <reference field="1" count="1" selected="0">
            <x v="96"/>
          </reference>
          <reference field="3" count="1">
            <x v="97"/>
          </reference>
        </references>
      </pivotArea>
    </format>
    <format dxfId="2814">
      <pivotArea dataOnly="0" labelOnly="1" outline="0" fieldPosition="0">
        <references count="2">
          <reference field="1" count="1" selected="0">
            <x v="97"/>
          </reference>
          <reference field="3" count="1">
            <x v="136"/>
          </reference>
        </references>
      </pivotArea>
    </format>
    <format dxfId="2813">
      <pivotArea dataOnly="0" labelOnly="1" outline="0" fieldPosition="0">
        <references count="2">
          <reference field="1" count="1" selected="0">
            <x v="98"/>
          </reference>
          <reference field="3" count="1">
            <x v="214"/>
          </reference>
        </references>
      </pivotArea>
    </format>
    <format dxfId="2812">
      <pivotArea dataOnly="0" labelOnly="1" outline="0" fieldPosition="0">
        <references count="2">
          <reference field="1" count="1" selected="0">
            <x v="99"/>
          </reference>
          <reference field="3" count="2">
            <x v="55"/>
            <x v="245"/>
          </reference>
        </references>
      </pivotArea>
    </format>
    <format dxfId="2811">
      <pivotArea dataOnly="0" labelOnly="1" outline="0" fieldPosition="0">
        <references count="2">
          <reference field="1" count="1" selected="0">
            <x v="100"/>
          </reference>
          <reference field="3" count="1">
            <x v="29"/>
          </reference>
        </references>
      </pivotArea>
    </format>
    <format dxfId="2810">
      <pivotArea dataOnly="0" labelOnly="1" outline="0" fieldPosition="0">
        <references count="2">
          <reference field="1" count="1" selected="0">
            <x v="101"/>
          </reference>
          <reference field="3" count="5">
            <x v="70"/>
            <x v="71"/>
            <x v="91"/>
            <x v="93"/>
            <x v="203"/>
          </reference>
        </references>
      </pivotArea>
    </format>
    <format dxfId="2809">
      <pivotArea dataOnly="0" labelOnly="1" outline="0" fieldPosition="0">
        <references count="2">
          <reference field="1" count="1" selected="0">
            <x v="102"/>
          </reference>
          <reference field="3" count="1">
            <x v="143"/>
          </reference>
        </references>
      </pivotArea>
    </format>
    <format dxfId="2808">
      <pivotArea dataOnly="0" labelOnly="1" outline="0" fieldPosition="0">
        <references count="2">
          <reference field="1" count="1" selected="0">
            <x v="103"/>
          </reference>
          <reference field="3" count="2">
            <x v="16"/>
            <x v="213"/>
          </reference>
        </references>
      </pivotArea>
    </format>
    <format dxfId="2807">
      <pivotArea dataOnly="0" labelOnly="1" outline="0" fieldPosition="0">
        <references count="2">
          <reference field="1" count="1" selected="0">
            <x v="104"/>
          </reference>
          <reference field="3" count="4">
            <x v="36"/>
            <x v="39"/>
            <x v="63"/>
            <x v="110"/>
          </reference>
        </references>
      </pivotArea>
    </format>
    <format dxfId="2806">
      <pivotArea dataOnly="0" labelOnly="1" outline="0" fieldPosition="0">
        <references count="2">
          <reference field="1" count="1" selected="0">
            <x v="105"/>
          </reference>
          <reference field="3" count="4">
            <x v="11"/>
            <x v="99"/>
            <x v="193"/>
            <x v="268"/>
          </reference>
        </references>
      </pivotArea>
    </format>
    <format dxfId="2805">
      <pivotArea dataOnly="0" labelOnly="1" outline="0" fieldPosition="0">
        <references count="2">
          <reference field="1" count="1" selected="0">
            <x v="106"/>
          </reference>
          <reference field="3" count="6">
            <x v="42"/>
            <x v="56"/>
            <x v="86"/>
            <x v="103"/>
            <x v="219"/>
            <x v="263"/>
          </reference>
        </references>
      </pivotArea>
    </format>
    <format dxfId="2804">
      <pivotArea dataOnly="0" labelOnly="1" outline="0" fieldPosition="0">
        <references count="2">
          <reference field="1" count="1" selected="0">
            <x v="107"/>
          </reference>
          <reference field="3" count="2">
            <x v="215"/>
            <x v="232"/>
          </reference>
        </references>
      </pivotArea>
    </format>
    <format dxfId="2803">
      <pivotArea dataOnly="0" labelOnly="1" outline="0" fieldPosition="0">
        <references count="2">
          <reference field="1" count="1" selected="0">
            <x v="108"/>
          </reference>
          <reference field="3" count="1">
            <x v="272"/>
          </reference>
        </references>
      </pivotArea>
    </format>
    <format dxfId="2802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47"/>
          </reference>
          <reference field="6" count="11">
            <x v="110"/>
            <x v="111"/>
            <x v="112"/>
            <x v="678"/>
            <x v="679"/>
            <x v="966"/>
            <x v="1115"/>
            <x v="1153"/>
            <x v="1288"/>
            <x v="1564"/>
            <x v="1977"/>
          </reference>
        </references>
      </pivotArea>
    </format>
    <format dxfId="2801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101"/>
          </reference>
          <reference field="6" count="6">
            <x v="255"/>
            <x v="384"/>
            <x v="1127"/>
            <x v="1308"/>
            <x v="1820"/>
            <x v="2068"/>
          </reference>
        </references>
      </pivotArea>
    </format>
    <format dxfId="2800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176"/>
          </reference>
          <reference field="6" count="8">
            <x v="5"/>
            <x v="366"/>
            <x v="367"/>
            <x v="414"/>
            <x v="558"/>
            <x v="828"/>
            <x v="994"/>
            <x v="1388"/>
          </reference>
        </references>
      </pivotArea>
    </format>
    <format dxfId="2799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128"/>
          </reference>
          <reference field="6" count="10">
            <x v="226"/>
            <x v="255"/>
            <x v="481"/>
            <x v="911"/>
            <x v="936"/>
            <x v="938"/>
            <x v="1277"/>
            <x v="1720"/>
            <x v="1858"/>
            <x v="2068"/>
          </reference>
        </references>
      </pivotArea>
    </format>
    <format dxfId="2798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253"/>
          </reference>
          <reference field="6" count="7">
            <x v="714"/>
            <x v="777"/>
            <x v="1059"/>
            <x v="1178"/>
            <x v="1180"/>
            <x v="1428"/>
            <x v="2040"/>
          </reference>
        </references>
      </pivotArea>
    </format>
    <format dxfId="2797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255"/>
          </reference>
          <reference field="6" count="6">
            <x v="1006"/>
            <x v="1141"/>
            <x v="1143"/>
            <x v="1322"/>
            <x v="1594"/>
            <x v="2042"/>
          </reference>
        </references>
      </pivotArea>
    </format>
    <format dxfId="2796">
      <pivotArea dataOnly="0" labelOnly="1" outline="0" fieldPosition="0">
        <references count="3">
          <reference field="1" count="1" selected="0">
            <x v="3"/>
          </reference>
          <reference field="3" count="1" selected="0">
            <x v="76"/>
          </reference>
          <reference field="6" count="9">
            <x v="1178"/>
            <x v="1200"/>
            <x v="1353"/>
            <x v="1539"/>
            <x v="1587"/>
            <x v="1594"/>
            <x v="1595"/>
            <x v="1733"/>
            <x v="1878"/>
          </reference>
        </references>
      </pivotArea>
    </format>
    <format dxfId="2795">
      <pivotArea dataOnly="0" labelOnly="1" outline="0" fieldPosition="0">
        <references count="3">
          <reference field="1" count="1" selected="0">
            <x v="3"/>
          </reference>
          <reference field="3" count="1" selected="0">
            <x v="113"/>
          </reference>
          <reference field="6" count="9">
            <x v="59"/>
            <x v="261"/>
            <x v="739"/>
            <x v="775"/>
            <x v="972"/>
            <x v="1207"/>
            <x v="1480"/>
            <x v="1560"/>
            <x v="1908"/>
          </reference>
        </references>
      </pivotArea>
    </format>
    <format dxfId="2794">
      <pivotArea dataOnly="0" labelOnly="1" outline="0" fieldPosition="0">
        <references count="3">
          <reference field="1" count="1" selected="0">
            <x v="3"/>
          </reference>
          <reference field="3" count="1" selected="0">
            <x v="122"/>
          </reference>
          <reference field="6" count="9">
            <x v="483"/>
            <x v="736"/>
            <x v="894"/>
            <x v="942"/>
            <x v="1117"/>
            <x v="1391"/>
            <x v="1407"/>
            <x v="1431"/>
            <x v="1833"/>
          </reference>
        </references>
      </pivotArea>
    </format>
    <format dxfId="2793">
      <pivotArea dataOnly="0" labelOnly="1" outline="0" fieldPosition="0">
        <references count="3">
          <reference field="1" count="1" selected="0">
            <x v="3"/>
          </reference>
          <reference field="3" count="1" selected="0">
            <x v="133"/>
          </reference>
          <reference field="6" count="8">
            <x v="717"/>
            <x v="801"/>
            <x v="1056"/>
            <x v="1129"/>
            <x v="1310"/>
            <x v="1471"/>
            <x v="1926"/>
            <x v="2061"/>
          </reference>
        </references>
      </pivotArea>
    </format>
    <format dxfId="2792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269"/>
          </reference>
          <reference field="6" count="16">
            <x v="219"/>
            <x v="259"/>
            <x v="321"/>
            <x v="381"/>
            <x v="493"/>
            <x v="498"/>
            <x v="502"/>
            <x v="503"/>
            <x v="504"/>
            <x v="506"/>
            <x v="509"/>
            <x v="510"/>
            <x v="511"/>
            <x v="512"/>
            <x v="513"/>
            <x v="2054"/>
          </reference>
        </references>
      </pivotArea>
    </format>
    <format dxfId="2791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21"/>
          </reference>
          <reference field="6" count="3">
            <x v="1732"/>
            <x v="1917"/>
            <x v="2071"/>
          </reference>
        </references>
      </pivotArea>
    </format>
    <format dxfId="2790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30"/>
          </reference>
          <reference field="6" count="17">
            <x v="313"/>
            <x v="460"/>
            <x v="550"/>
            <x v="566"/>
            <x v="570"/>
            <x v="572"/>
            <x v="597"/>
            <x v="598"/>
            <x v="654"/>
            <x v="658"/>
            <x v="886"/>
            <x v="887"/>
            <x v="941"/>
            <x v="1023"/>
            <x v="1524"/>
            <x v="1692"/>
            <x v="1923"/>
          </reference>
        </references>
      </pivotArea>
    </format>
    <format dxfId="2789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187"/>
          </reference>
          <reference field="6" count="6">
            <x v="569"/>
            <x v="587"/>
            <x v="603"/>
            <x v="607"/>
            <x v="657"/>
            <x v="1825"/>
          </reference>
        </references>
      </pivotArea>
    </format>
    <format dxfId="2788">
      <pivotArea dataOnly="0" labelOnly="1" outline="0" fieldPosition="0">
        <references count="3">
          <reference field="1" count="1" selected="0">
            <x v="6"/>
          </reference>
          <reference field="3" count="1" selected="0">
            <x v="27"/>
          </reference>
          <reference field="6" count="6">
            <x v="262"/>
            <x v="372"/>
            <x v="1015"/>
            <x v="1062"/>
            <x v="1104"/>
            <x v="1805"/>
          </reference>
        </references>
      </pivotArea>
    </format>
    <format dxfId="2787">
      <pivotArea dataOnly="0" labelOnly="1" outline="0" fieldPosition="0">
        <references count="3">
          <reference field="1" count="1" selected="0">
            <x v="6"/>
          </reference>
          <reference field="3" count="1" selected="0">
            <x v="264"/>
          </reference>
          <reference field="6" count="4">
            <x v="35"/>
            <x v="46"/>
            <x v="717"/>
            <x v="2047"/>
          </reference>
        </references>
      </pivotArea>
    </format>
    <format dxfId="2786">
      <pivotArea dataOnly="0" labelOnly="1" outline="0" fieldPosition="0">
        <references count="3">
          <reference field="1" count="1" selected="0">
            <x v="7"/>
          </reference>
          <reference field="3" count="1" selected="0">
            <x v="125"/>
          </reference>
          <reference field="6" count="14">
            <x v="260"/>
            <x v="330"/>
            <x v="432"/>
            <x v="468"/>
            <x v="720"/>
            <x v="913"/>
            <x v="996"/>
            <x v="1054"/>
            <x v="1213"/>
            <x v="1227"/>
            <x v="1421"/>
            <x v="1422"/>
            <x v="1449"/>
            <x v="1821"/>
          </reference>
        </references>
      </pivotArea>
    </format>
    <format dxfId="2785">
      <pivotArea dataOnly="0" labelOnly="1" outline="0" fieldPosition="0">
        <references count="3">
          <reference field="1" count="1" selected="0">
            <x v="8"/>
          </reference>
          <reference field="3" count="1" selected="0">
            <x v="154"/>
          </reference>
          <reference field="6" count="7">
            <x v="225"/>
            <x v="1513"/>
            <x v="1745"/>
            <x v="1763"/>
            <x v="1767"/>
            <x v="1770"/>
            <x v="1835"/>
          </reference>
        </references>
      </pivotArea>
    </format>
    <format dxfId="2784">
      <pivotArea dataOnly="0" labelOnly="1" outline="0" fieldPosition="0">
        <references count="3">
          <reference field="1" count="1" selected="0">
            <x v="8"/>
          </reference>
          <reference field="3" count="1" selected="0">
            <x v="230"/>
          </reference>
          <reference field="6" count="5">
            <x v="880"/>
            <x v="1046"/>
            <x v="1541"/>
            <x v="1595"/>
            <x v="2028"/>
          </reference>
        </references>
      </pivotArea>
    </format>
    <format dxfId="2783">
      <pivotArea dataOnly="0" labelOnly="1" outline="0" fieldPosition="0">
        <references count="3">
          <reference field="1" count="1" selected="0">
            <x v="9"/>
          </reference>
          <reference field="3" count="1" selected="0">
            <x v="114"/>
          </reference>
          <reference field="6" count="19">
            <x v="79"/>
            <x v="271"/>
            <x v="272"/>
            <x v="273"/>
            <x v="274"/>
            <x v="690"/>
            <x v="737"/>
            <x v="1225"/>
            <x v="1399"/>
            <x v="1476"/>
            <x v="1486"/>
            <x v="1556"/>
            <x v="1604"/>
            <x v="1607"/>
            <x v="1721"/>
            <x v="1909"/>
            <x v="2062"/>
            <x v="2088"/>
            <x v="2089"/>
          </reference>
        </references>
      </pivotArea>
    </format>
    <format dxfId="2782">
      <pivotArea dataOnly="0" labelOnly="1" outline="0" fieldPosition="0">
        <references count="3">
          <reference field="1" count="1" selected="0">
            <x v="10"/>
          </reference>
          <reference field="3" count="1" selected="0">
            <x v="61"/>
          </reference>
          <reference field="6" count="8">
            <x v="57"/>
            <x v="58"/>
            <x v="461"/>
            <x v="643"/>
            <x v="815"/>
            <x v="996"/>
            <x v="1352"/>
            <x v="1865"/>
          </reference>
        </references>
      </pivotArea>
    </format>
    <format dxfId="2781">
      <pivotArea dataOnly="0" labelOnly="1" outline="0" fieldPosition="0">
        <references count="3">
          <reference field="1" count="1" selected="0">
            <x v="10"/>
          </reference>
          <reference field="3" count="1" selected="0">
            <x v="109"/>
          </reference>
          <reference field="6" count="6">
            <x v="596"/>
            <x v="978"/>
            <x v="1206"/>
            <x v="1443"/>
            <x v="1541"/>
            <x v="1904"/>
          </reference>
        </references>
      </pivotArea>
    </format>
    <format dxfId="2780">
      <pivotArea dataOnly="0" labelOnly="1" outline="0" fieldPosition="0">
        <references count="3">
          <reference field="1" count="1" selected="0">
            <x v="11"/>
          </reference>
          <reference field="3" count="1" selected="0">
            <x v="3"/>
          </reference>
          <reference field="6" count="1">
            <x v="1780"/>
          </reference>
        </references>
      </pivotArea>
    </format>
    <format dxfId="2779">
      <pivotArea dataOnly="0" labelOnly="1" outline="0" fieldPosition="0">
        <references count="3">
          <reference field="1" count="1" selected="0">
            <x v="11"/>
          </reference>
          <reference field="3" count="1" selected="0">
            <x v="37"/>
          </reference>
          <reference field="6" count="3">
            <x v="902"/>
            <x v="1746"/>
            <x v="2023"/>
          </reference>
        </references>
      </pivotArea>
    </format>
    <format dxfId="2778">
      <pivotArea dataOnly="0" labelOnly="1" outline="0" fieldPosition="0">
        <references count="3">
          <reference field="1" count="1" selected="0">
            <x v="11"/>
          </reference>
          <reference field="3" count="1" selected="0">
            <x v="75"/>
          </reference>
          <reference field="6" count="3">
            <x v="1"/>
            <x v="429"/>
            <x v="2086"/>
          </reference>
        </references>
      </pivotArea>
    </format>
    <format dxfId="2777">
      <pivotArea dataOnly="0" labelOnly="1" outline="0" fieldPosition="0">
        <references count="3">
          <reference field="1" count="1" selected="0">
            <x v="11"/>
          </reference>
          <reference field="3" count="1" selected="0">
            <x v="166"/>
          </reference>
          <reference field="6" count="1">
            <x v="1958"/>
          </reference>
        </references>
      </pivotArea>
    </format>
    <format dxfId="2776">
      <pivotArea dataOnly="0" labelOnly="1" outline="0" fieldPosition="0">
        <references count="3">
          <reference field="1" count="1" selected="0">
            <x v="11"/>
          </reference>
          <reference field="3" count="1" selected="0">
            <x v="182"/>
          </reference>
          <reference field="6" count="3">
            <x v="433"/>
            <x v="1830"/>
            <x v="2114"/>
          </reference>
        </references>
      </pivotArea>
    </format>
    <format dxfId="2775">
      <pivotArea dataOnly="0" labelOnly="1" outline="0" fieldPosition="0">
        <references count="3">
          <reference field="1" count="1" selected="0">
            <x v="11"/>
          </reference>
          <reference field="3" count="1" selected="0">
            <x v="184"/>
          </reference>
          <reference field="6" count="2">
            <x v="645"/>
            <x v="1972"/>
          </reference>
        </references>
      </pivotArea>
    </format>
    <format dxfId="2774">
      <pivotArea dataOnly="0" labelOnly="1" outline="0" fieldPosition="0">
        <references count="3">
          <reference field="1" count="1" selected="0">
            <x v="12"/>
          </reference>
          <reference field="3" count="1" selected="0">
            <x v="25"/>
          </reference>
          <reference field="6" count="15">
            <x v="22"/>
            <x v="104"/>
            <x v="307"/>
            <x v="320"/>
            <x v="352"/>
            <x v="382"/>
            <x v="456"/>
            <x v="459"/>
            <x v="469"/>
            <x v="799"/>
            <x v="1027"/>
            <x v="1220"/>
            <x v="1667"/>
            <x v="1676"/>
            <x v="1804"/>
          </reference>
        </references>
      </pivotArea>
    </format>
    <format dxfId="2773">
      <pivotArea dataOnly="0" labelOnly="1" outline="0" fieldPosition="0">
        <references count="3">
          <reference field="1" count="1" selected="0">
            <x v="12"/>
          </reference>
          <reference field="3" count="1" selected="0">
            <x v="152"/>
          </reference>
          <reference field="6" count="16">
            <x v="329"/>
            <x v="341"/>
            <x v="371"/>
            <x v="417"/>
            <x v="424"/>
            <x v="440"/>
            <x v="556"/>
            <x v="610"/>
            <x v="693"/>
            <x v="698"/>
            <x v="752"/>
            <x v="915"/>
            <x v="1004"/>
            <x v="1213"/>
            <x v="2001"/>
            <x v="2002"/>
          </reference>
        </references>
      </pivotArea>
    </format>
    <format dxfId="2772">
      <pivotArea dataOnly="0" labelOnly="1" outline="0" fieldPosition="0">
        <references count="3">
          <reference field="1" count="1" selected="0">
            <x v="12"/>
          </reference>
          <reference field="3" count="1" selected="0">
            <x v="177"/>
          </reference>
          <reference field="6" count="7">
            <x v="323"/>
            <x v="437"/>
            <x v="447"/>
            <x v="753"/>
            <x v="866"/>
            <x v="1589"/>
            <x v="2005"/>
          </reference>
        </references>
      </pivotArea>
    </format>
    <format dxfId="2771">
      <pivotArea dataOnly="0" labelOnly="1" outline="0" fieldPosition="0">
        <references count="3">
          <reference field="1" count="1" selected="0">
            <x v="12"/>
          </reference>
          <reference field="3" count="1" selected="0">
            <x v="199"/>
          </reference>
          <reference field="6" count="19">
            <x v="14"/>
            <x v="174"/>
            <x v="308"/>
            <x v="309"/>
            <x v="312"/>
            <x v="356"/>
            <x v="359"/>
            <x v="408"/>
            <x v="600"/>
            <x v="611"/>
            <x v="816"/>
            <x v="1020"/>
            <x v="1150"/>
            <x v="1392"/>
            <x v="1463"/>
            <x v="1582"/>
            <x v="1583"/>
            <x v="1604"/>
            <x v="1988"/>
          </reference>
        </references>
      </pivotArea>
    </format>
    <format dxfId="2770">
      <pivotArea dataOnly="0" labelOnly="1" outline="0" fieldPosition="0">
        <references count="3">
          <reference field="1" count="1" selected="0">
            <x v="12"/>
          </reference>
          <reference field="3" count="1" selected="0">
            <x v="200"/>
          </reference>
          <reference field="6" count="21">
            <x v="137"/>
            <x v="202"/>
            <x v="285"/>
            <x v="292"/>
            <x v="412"/>
            <x v="420"/>
            <x v="422"/>
            <x v="423"/>
            <x v="435"/>
            <x v="451"/>
            <x v="463"/>
            <x v="554"/>
            <x v="741"/>
            <x v="742"/>
            <x v="958"/>
            <x v="1011"/>
            <x v="1110"/>
            <x v="1414"/>
            <x v="1703"/>
            <x v="1851"/>
            <x v="2078"/>
          </reference>
        </references>
      </pivotArea>
    </format>
    <format dxfId="2769">
      <pivotArea dataOnly="0" labelOnly="1" outline="0" fieldPosition="0">
        <references count="3">
          <reference field="1" count="1" selected="0">
            <x v="13"/>
          </reference>
          <reference field="3" count="1" selected="0">
            <x v="46"/>
          </reference>
          <reference field="6" count="2">
            <x v="6"/>
            <x v="656"/>
          </reference>
        </references>
      </pivotArea>
    </format>
    <format dxfId="2768">
      <pivotArea dataOnly="0" labelOnly="1" outline="0" fieldPosition="0">
        <references count="3">
          <reference field="1" count="1" selected="0">
            <x v="13"/>
          </reference>
          <reference field="3" count="1" selected="0">
            <x v="48"/>
          </reference>
          <reference field="6" count="5">
            <x v="472"/>
            <x v="1735"/>
            <x v="1737"/>
            <x v="1760"/>
            <x v="1998"/>
          </reference>
        </references>
      </pivotArea>
    </format>
    <format dxfId="2767">
      <pivotArea dataOnly="0" labelOnly="1" outline="0" fieldPosition="0">
        <references count="3">
          <reference field="1" count="1" selected="0">
            <x v="13"/>
          </reference>
          <reference field="3" count="1" selected="0">
            <x v="242"/>
          </reference>
          <reference field="6" count="6">
            <x v="578"/>
            <x v="625"/>
            <x v="769"/>
            <x v="1462"/>
            <x v="1501"/>
            <x v="1832"/>
          </reference>
        </references>
      </pivotArea>
    </format>
    <format dxfId="2766">
      <pivotArea dataOnly="0" labelOnly="1" outline="0" fieldPosition="0">
        <references count="3">
          <reference field="1" count="1" selected="0">
            <x v="13"/>
          </reference>
          <reference field="3" count="1" selected="0">
            <x v="248"/>
          </reference>
          <reference field="6" count="11">
            <x v="859"/>
            <x v="987"/>
            <x v="1052"/>
            <x v="1166"/>
            <x v="1197"/>
            <x v="1348"/>
            <x v="1564"/>
            <x v="1591"/>
            <x v="1681"/>
            <x v="1682"/>
            <x v="2038"/>
          </reference>
        </references>
      </pivotArea>
    </format>
    <format dxfId="2765">
      <pivotArea dataOnly="0" labelOnly="1" outline="0" fieldPosition="0">
        <references count="3">
          <reference field="1" count="1" selected="0">
            <x v="13"/>
          </reference>
          <reference field="3" count="1" selected="0">
            <x v="254"/>
          </reference>
          <reference field="6" count="7">
            <x v="771"/>
            <x v="1108"/>
            <x v="1182"/>
            <x v="1508"/>
            <x v="1722"/>
            <x v="1723"/>
            <x v="1964"/>
          </reference>
        </references>
      </pivotArea>
    </format>
    <format dxfId="2764">
      <pivotArea dataOnly="0" labelOnly="1" outline="0" fieldPosition="0">
        <references count="3">
          <reference field="1" count="1" selected="0">
            <x v="14"/>
          </reference>
          <reference field="3" count="1" selected="0">
            <x v="77"/>
          </reference>
          <reference field="6" count="14">
            <x v="130"/>
            <x v="131"/>
            <x v="145"/>
            <x v="155"/>
            <x v="181"/>
            <x v="197"/>
            <x v="198"/>
            <x v="200"/>
            <x v="214"/>
            <x v="543"/>
            <x v="1047"/>
            <x v="1180"/>
            <x v="1378"/>
            <x v="1826"/>
          </reference>
        </references>
      </pivotArea>
    </format>
    <format dxfId="2763">
      <pivotArea dataOnly="0" labelOnly="1" outline="0" fieldPosition="0">
        <references count="3">
          <reference field="1" count="1" selected="0">
            <x v="14"/>
          </reference>
          <reference field="3" count="1" selected="0">
            <x v="237"/>
          </reference>
          <reference field="6" count="5">
            <x v="184"/>
            <x v="186"/>
            <x v="194"/>
            <x v="1301"/>
            <x v="2032"/>
          </reference>
        </references>
      </pivotArea>
    </format>
    <format dxfId="2762">
      <pivotArea dataOnly="0" labelOnly="1" outline="0" fieldPosition="0">
        <references count="3">
          <reference field="1" count="1" selected="0">
            <x v="14"/>
          </reference>
          <reference field="3" count="1" selected="0">
            <x v="258"/>
          </reference>
          <reference field="6" count="7">
            <x v="150"/>
            <x v="165"/>
            <x v="170"/>
            <x v="187"/>
            <x v="193"/>
            <x v="1137"/>
            <x v="2044"/>
          </reference>
        </references>
      </pivotArea>
    </format>
    <format dxfId="2761">
      <pivotArea dataOnly="0" labelOnly="1" outline="0" fieldPosition="0">
        <references count="3">
          <reference field="1" count="1" selected="0">
            <x v="15"/>
          </reference>
          <reference field="3" count="1" selected="0">
            <x v="100"/>
          </reference>
          <reference field="6" count="17">
            <x v="212"/>
            <x v="533"/>
            <x v="562"/>
            <x v="593"/>
            <x v="595"/>
            <x v="602"/>
            <x v="621"/>
            <x v="624"/>
            <x v="646"/>
            <x v="784"/>
            <x v="1000"/>
            <x v="1003"/>
            <x v="1293"/>
            <x v="1400"/>
            <x v="1440"/>
            <x v="1771"/>
            <x v="2013"/>
          </reference>
        </references>
      </pivotArea>
    </format>
    <format dxfId="2760">
      <pivotArea dataOnly="0" labelOnly="1" outline="0" fieldPosition="0">
        <references count="3">
          <reference field="1" count="1" selected="0">
            <x v="16"/>
          </reference>
          <reference field="3" count="1" selected="0">
            <x v="163"/>
          </reference>
          <reference field="6" count="9">
            <x v="40"/>
            <x v="338"/>
            <x v="704"/>
            <x v="776"/>
            <x v="1115"/>
            <x v="1159"/>
            <x v="1466"/>
            <x v="1955"/>
            <x v="2081"/>
          </reference>
        </references>
      </pivotArea>
    </format>
    <format dxfId="2759">
      <pivotArea dataOnly="0" labelOnly="1" outline="0" fieldPosition="0">
        <references count="3">
          <reference field="1" count="1" selected="0">
            <x v="16"/>
          </reference>
          <reference field="3" count="1" selected="0">
            <x v="175"/>
          </reference>
          <reference field="6" count="5">
            <x v="32"/>
            <x v="1073"/>
            <x v="1195"/>
            <x v="1395"/>
            <x v="1966"/>
          </reference>
        </references>
      </pivotArea>
    </format>
    <format dxfId="2758">
      <pivotArea dataOnly="0" labelOnly="1" outline="0" fieldPosition="0">
        <references count="3">
          <reference field="1" count="1" selected="0">
            <x v="17"/>
          </reference>
          <reference field="3" count="1" selected="0">
            <x v="88"/>
          </reference>
          <reference field="6" count="12">
            <x v="61"/>
            <x v="266"/>
            <x v="495"/>
            <x v="497"/>
            <x v="504"/>
            <x v="505"/>
            <x v="507"/>
            <x v="508"/>
            <x v="515"/>
            <x v="1467"/>
            <x v="1495"/>
            <x v="1889"/>
          </reference>
        </references>
      </pivotArea>
    </format>
    <format dxfId="2757">
      <pivotArea dataOnly="0" labelOnly="1" outline="0" fieldPosition="0">
        <references count="3">
          <reference field="1" count="1" selected="0">
            <x v="17"/>
          </reference>
          <reference field="3" count="1" selected="0">
            <x v="95"/>
          </reference>
          <reference field="6" count="8">
            <x v="67"/>
            <x v="1006"/>
            <x v="1063"/>
            <x v="1155"/>
            <x v="1158"/>
            <x v="1345"/>
            <x v="1819"/>
            <x v="1829"/>
          </reference>
        </references>
      </pivotArea>
    </format>
    <format dxfId="2756">
      <pivotArea dataOnly="0" labelOnly="1" outline="0" fieldPosition="0">
        <references count="3">
          <reference field="1" count="1" selected="0">
            <x v="17"/>
          </reference>
          <reference field="3" count="1" selected="0">
            <x v="107"/>
          </reference>
          <reference field="6" count="10">
            <x v="2"/>
            <x v="114"/>
            <x v="494"/>
            <x v="496"/>
            <x v="499"/>
            <x v="500"/>
            <x v="501"/>
            <x v="1091"/>
            <x v="1506"/>
            <x v="2074"/>
          </reference>
        </references>
      </pivotArea>
    </format>
    <format dxfId="2755">
      <pivotArea dataOnly="0" labelOnly="1" outline="0" fieldPosition="0">
        <references count="3">
          <reference field="1" count="1" selected="0">
            <x v="18"/>
          </reference>
          <reference field="3" count="1" selected="0">
            <x v="8"/>
          </reference>
          <reference field="6" count="21">
            <x v="674"/>
            <x v="726"/>
            <x v="833"/>
            <x v="890"/>
            <x v="985"/>
            <x v="1006"/>
            <x v="1081"/>
            <x v="1095"/>
            <x v="1096"/>
            <x v="1101"/>
            <x v="1116"/>
            <x v="1272"/>
            <x v="1328"/>
            <x v="1453"/>
            <x v="1477"/>
            <x v="1478"/>
            <x v="1624"/>
            <x v="1631"/>
            <x v="1668"/>
            <x v="1785"/>
            <x v="2068"/>
          </reference>
        </references>
      </pivotArea>
    </format>
    <format dxfId="2754">
      <pivotArea dataOnly="0" labelOnly="1" outline="0" fieldPosition="0">
        <references count="3">
          <reference field="1" count="1" selected="0">
            <x v="18"/>
          </reference>
          <reference field="3" count="1" selected="0">
            <x v="23"/>
          </reference>
          <reference field="6" count="13">
            <x v="24"/>
            <x v="25"/>
            <x v="27"/>
            <x v="28"/>
            <x v="30"/>
            <x v="31"/>
            <x v="33"/>
            <x v="39"/>
            <x v="41"/>
            <x v="43"/>
            <x v="44"/>
            <x v="45"/>
            <x v="1802"/>
          </reference>
        </references>
      </pivotArea>
    </format>
    <format dxfId="2753">
      <pivotArea dataOnly="0" labelOnly="1" outline="0" fieldPosition="0">
        <references count="3">
          <reference field="1" count="1" selected="0">
            <x v="19"/>
          </reference>
          <reference field="3" count="1" selected="0">
            <x v="2"/>
          </reference>
          <reference field="6" count="6">
            <x v="803"/>
            <x v="810"/>
            <x v="1227"/>
            <x v="1240"/>
            <x v="1435"/>
            <x v="1814"/>
          </reference>
        </references>
      </pivotArea>
    </format>
    <format dxfId="2752">
      <pivotArea dataOnly="0" labelOnly="1" outline="0" fieldPosition="0">
        <references count="3">
          <reference field="1" count="1" selected="0">
            <x v="19"/>
          </reference>
          <reference field="3" count="1" selected="0">
            <x v="19"/>
          </reference>
          <reference field="6" count="5">
            <x v="1166"/>
            <x v="1515"/>
            <x v="1640"/>
            <x v="1798"/>
            <x v="2065"/>
          </reference>
        </references>
      </pivotArea>
    </format>
    <format dxfId="2751">
      <pivotArea dataOnly="0" labelOnly="1" outline="0" fieldPosition="0">
        <references count="3">
          <reference field="1" count="1" selected="0">
            <x v="19"/>
          </reference>
          <reference field="3" count="1" selected="0">
            <x v="178"/>
          </reference>
          <reference field="6" count="4">
            <x v="278"/>
            <x v="743"/>
            <x v="981"/>
            <x v="1967"/>
          </reference>
        </references>
      </pivotArea>
    </format>
    <format dxfId="2750">
      <pivotArea dataOnly="0" labelOnly="1" outline="0" fieldPosition="0">
        <references count="3">
          <reference field="1" count="1" selected="0">
            <x v="19"/>
          </reference>
          <reference field="3" count="1" selected="0">
            <x v="179"/>
          </reference>
          <reference field="6" count="1">
            <x v="1969"/>
          </reference>
        </references>
      </pivotArea>
    </format>
    <format dxfId="2749">
      <pivotArea dataOnly="0" labelOnly="1" outline="0" fieldPosition="0">
        <references count="3">
          <reference field="1" count="1" selected="0">
            <x v="19"/>
          </reference>
          <reference field="3" count="1" selected="0">
            <x v="181"/>
          </reference>
          <reference field="6" count="3">
            <x v="1433"/>
            <x v="1489"/>
            <x v="1971"/>
          </reference>
        </references>
      </pivotArea>
    </format>
    <format dxfId="2748">
      <pivotArea dataOnly="0" labelOnly="1" outline="0" fieldPosition="0">
        <references count="3">
          <reference field="1" count="1" selected="0">
            <x v="20"/>
          </reference>
          <reference field="3" count="1" selected="0">
            <x v="92"/>
          </reference>
          <reference field="6" count="6">
            <x v="71"/>
            <x v="217"/>
            <x v="387"/>
            <x v="427"/>
            <x v="1892"/>
            <x v="2059"/>
          </reference>
        </references>
      </pivotArea>
    </format>
    <format dxfId="2747">
      <pivotArea dataOnly="0" labelOnly="1" outline="0" fieldPosition="0">
        <references count="3">
          <reference field="1" count="1" selected="0">
            <x v="20"/>
          </reference>
          <reference field="3" count="1" selected="0">
            <x v="108"/>
          </reference>
          <reference field="6" count="5">
            <x v="3"/>
            <x v="340"/>
            <x v="434"/>
            <x v="1519"/>
            <x v="1626"/>
          </reference>
        </references>
      </pivotArea>
    </format>
    <format dxfId="2746">
      <pivotArea dataOnly="0" labelOnly="1" outline="0" fieldPosition="0">
        <references count="3">
          <reference field="1" count="1" selected="0">
            <x v="21"/>
          </reference>
          <reference field="3" count="1" selected="0">
            <x v="50"/>
          </reference>
          <reference field="6" count="7">
            <x v="703"/>
            <x v="720"/>
            <x v="826"/>
            <x v="921"/>
            <x v="1476"/>
            <x v="2027"/>
            <x v="2041"/>
          </reference>
        </references>
      </pivotArea>
    </format>
    <format dxfId="2745">
      <pivotArea dataOnly="0" labelOnly="1" outline="0" fieldPosition="0">
        <references count="3">
          <reference field="1" count="1" selected="0">
            <x v="21"/>
          </reference>
          <reference field="3" count="1" selected="0">
            <x v="85"/>
          </reference>
          <reference field="6" count="10">
            <x v="318"/>
            <x v="389"/>
            <x v="583"/>
            <x v="729"/>
            <x v="1001"/>
            <x v="1032"/>
            <x v="1346"/>
            <x v="1759"/>
            <x v="2008"/>
            <x v="2068"/>
          </reference>
        </references>
      </pivotArea>
    </format>
    <format dxfId="2744">
      <pivotArea dataOnly="0" labelOnly="1" outline="0" fieldPosition="0">
        <references count="3">
          <reference field="1" count="1" selected="0">
            <x v="22"/>
          </reference>
          <reference field="3" count="1" selected="0">
            <x v="54"/>
          </reference>
          <reference field="6" count="8">
            <x v="99"/>
            <x v="101"/>
            <x v="102"/>
            <x v="192"/>
            <x v="195"/>
            <x v="206"/>
            <x v="1857"/>
            <x v="2070"/>
          </reference>
        </references>
      </pivotArea>
    </format>
    <format dxfId="2743">
      <pivotArea dataOnly="0" labelOnly="1" outline="0" fieldPosition="0">
        <references count="3">
          <reference field="1" count="1" selected="0">
            <x v="22"/>
          </reference>
          <reference field="3" count="1" selected="0">
            <x v="90"/>
          </reference>
          <reference field="6" count="6">
            <x v="90"/>
            <x v="100"/>
            <x v="113"/>
            <x v="154"/>
            <x v="175"/>
            <x v="1891"/>
          </reference>
        </references>
      </pivotArea>
    </format>
    <format dxfId="2742">
      <pivotArea dataOnly="0" labelOnly="1" outline="0" fieldPosition="0">
        <references count="3">
          <reference field="1" count="1" selected="0">
            <x v="22"/>
          </reference>
          <reference field="3" count="1" selected="0">
            <x v="149"/>
          </reference>
          <reference field="6" count="7">
            <x v="96"/>
            <x v="118"/>
            <x v="121"/>
            <x v="122"/>
            <x v="126"/>
            <x v="157"/>
            <x v="1944"/>
          </reference>
        </references>
      </pivotArea>
    </format>
    <format dxfId="2741">
      <pivotArea dataOnly="0" labelOnly="1" outline="0" fieldPosition="0">
        <references count="3">
          <reference field="1" count="1" selected="0">
            <x v="22"/>
          </reference>
          <reference field="3" count="1" selected="0">
            <x v="168"/>
          </reference>
          <reference field="6" count="7">
            <x v="0"/>
            <x v="84"/>
            <x v="97"/>
            <x v="125"/>
            <x v="141"/>
            <x v="168"/>
            <x v="171"/>
          </reference>
        </references>
      </pivotArea>
    </format>
    <format dxfId="2740">
      <pivotArea dataOnly="0" labelOnly="1" outline="0" fieldPosition="0">
        <references count="3">
          <reference field="1" count="1" selected="0">
            <x v="23"/>
          </reference>
          <reference field="3" count="1" selected="0">
            <x v="64"/>
          </reference>
          <reference field="6" count="17">
            <x v="75"/>
            <x v="549"/>
            <x v="561"/>
            <x v="633"/>
            <x v="695"/>
            <x v="765"/>
            <x v="1368"/>
            <x v="1373"/>
            <x v="1494"/>
            <x v="1536"/>
            <x v="1647"/>
            <x v="1652"/>
            <x v="1653"/>
            <x v="1654"/>
            <x v="1759"/>
            <x v="1868"/>
            <x v="1888"/>
          </reference>
        </references>
      </pivotArea>
    </format>
    <format dxfId="2739">
      <pivotArea dataOnly="0" labelOnly="1" outline="0" fieldPosition="0">
        <references count="3">
          <reference field="1" count="1" selected="0">
            <x v="23"/>
          </reference>
          <reference field="3" count="1" selected="0">
            <x v="205"/>
          </reference>
          <reference field="6" count="8">
            <x v="557"/>
            <x v="567"/>
            <x v="983"/>
            <x v="1028"/>
            <x v="1078"/>
            <x v="1145"/>
            <x v="1524"/>
            <x v="1993"/>
          </reference>
        </references>
      </pivotArea>
    </format>
    <format dxfId="2738">
      <pivotArea dataOnly="0" labelOnly="1" outline="0" fieldPosition="0">
        <references count="3">
          <reference field="1" count="1" selected="0">
            <x v="24"/>
          </reference>
          <reference field="3" count="1" selected="0">
            <x v="53"/>
          </reference>
          <reference field="6" count="2">
            <x v="1877"/>
            <x v="2060"/>
          </reference>
        </references>
      </pivotArea>
    </format>
    <format dxfId="2737">
      <pivotArea dataOnly="0" labelOnly="1" outline="0" fieldPosition="0">
        <references count="3">
          <reference field="1" count="1" selected="0">
            <x v="24"/>
          </reference>
          <reference field="3" count="1" selected="0">
            <x v="124"/>
          </reference>
          <reference field="6" count="7">
            <x v="280"/>
            <x v="315"/>
            <x v="467"/>
            <x v="567"/>
            <x v="1222"/>
            <x v="1732"/>
            <x v="1919"/>
          </reference>
        </references>
      </pivotArea>
    </format>
    <format dxfId="2736">
      <pivotArea dataOnly="0" labelOnly="1" outline="0" fieldPosition="0">
        <references count="3">
          <reference field="1" count="1" selected="0">
            <x v="25"/>
          </reference>
          <reference field="3" count="1" selected="0">
            <x v="106"/>
          </reference>
          <reference field="6" count="6">
            <x v="517"/>
            <x v="1506"/>
            <x v="1507"/>
            <x v="1683"/>
            <x v="1914"/>
            <x v="2063"/>
          </reference>
        </references>
      </pivotArea>
    </format>
    <format dxfId="2735">
      <pivotArea dataOnly="0" labelOnly="1" outline="0" fieldPosition="0">
        <references count="3">
          <reference field="1" count="1" selected="0">
            <x v="25"/>
          </reference>
          <reference field="3" count="1" selected="0">
            <x v="147"/>
          </reference>
          <reference field="6" count="23">
            <x v="209"/>
            <x v="807"/>
            <x v="836"/>
            <x v="855"/>
            <x v="882"/>
            <x v="924"/>
            <x v="988"/>
            <x v="1014"/>
            <x v="1061"/>
            <x v="1068"/>
            <x v="1079"/>
            <x v="1097"/>
            <x v="1161"/>
            <x v="1167"/>
            <x v="1194"/>
            <x v="1205"/>
            <x v="1259"/>
            <x v="1286"/>
            <x v="1377"/>
            <x v="1487"/>
            <x v="1639"/>
            <x v="1824"/>
            <x v="2068"/>
          </reference>
        </references>
      </pivotArea>
    </format>
    <format dxfId="2734">
      <pivotArea dataOnly="0" labelOnly="1" outline="0" fieldPosition="0">
        <references count="3">
          <reference field="1" count="1" selected="0">
            <x v="25"/>
          </reference>
          <reference field="3" count="1" selected="0">
            <x v="259"/>
          </reference>
          <reference field="6" count="5">
            <x v="639"/>
            <x v="885"/>
            <x v="1214"/>
            <x v="1462"/>
            <x v="2045"/>
          </reference>
        </references>
      </pivotArea>
    </format>
    <format dxfId="2733">
      <pivotArea dataOnly="0" labelOnly="1" outline="0" fieldPosition="0">
        <references count="3">
          <reference field="1" count="1" selected="0">
            <x v="26"/>
          </reference>
          <reference field="3" count="1" selected="0">
            <x v="9"/>
          </reference>
          <reference field="6" count="8">
            <x v="964"/>
            <x v="1063"/>
            <x v="1218"/>
            <x v="1274"/>
            <x v="1461"/>
            <x v="1492"/>
            <x v="1556"/>
            <x v="1786"/>
          </reference>
        </references>
      </pivotArea>
    </format>
    <format dxfId="2732">
      <pivotArea dataOnly="0" labelOnly="1" outline="0" fieldPosition="0">
        <references count="3">
          <reference field="1" count="1" selected="0">
            <x v="26"/>
          </reference>
          <reference field="3" count="1" selected="0">
            <x v="81"/>
          </reference>
          <reference field="6" count="16">
            <x v="470"/>
            <x v="519"/>
            <x v="528"/>
            <x v="622"/>
            <x v="647"/>
            <x v="684"/>
            <x v="778"/>
            <x v="967"/>
            <x v="998"/>
            <x v="1193"/>
            <x v="1464"/>
            <x v="1465"/>
            <x v="1514"/>
            <x v="1576"/>
            <x v="1882"/>
            <x v="2072"/>
          </reference>
        </references>
      </pivotArea>
    </format>
    <format dxfId="2731">
      <pivotArea dataOnly="0" labelOnly="1" outline="0" fieldPosition="0">
        <references count="3">
          <reference field="1" count="1" selected="0">
            <x v="26"/>
          </reference>
          <reference field="3" count="1" selected="0">
            <x v="137"/>
          </reference>
          <reference field="6" count="3">
            <x v="1753"/>
            <x v="1933"/>
            <x v="2068"/>
          </reference>
        </references>
      </pivotArea>
    </format>
    <format dxfId="2730">
      <pivotArea dataOnly="0" labelOnly="1" outline="0" fieldPosition="0">
        <references count="3">
          <reference field="1" count="1" selected="0">
            <x v="27"/>
          </reference>
          <reference field="3" count="1" selected="0">
            <x v="148"/>
          </reference>
          <reference field="6" count="7">
            <x v="93"/>
            <x v="94"/>
            <x v="103"/>
            <x v="119"/>
            <x v="241"/>
            <x v="838"/>
            <x v="1816"/>
          </reference>
        </references>
      </pivotArea>
    </format>
    <format dxfId="2729">
      <pivotArea dataOnly="0" labelOnly="1" outline="0" fieldPosition="0">
        <references count="3">
          <reference field="1" count="1" selected="0">
            <x v="27"/>
          </reference>
          <reference field="3" count="1" selected="0">
            <x v="208"/>
          </reference>
          <reference field="6" count="5">
            <x v="98"/>
            <x v="173"/>
            <x v="182"/>
            <x v="190"/>
            <x v="1812"/>
          </reference>
        </references>
      </pivotArea>
    </format>
    <format dxfId="2728">
      <pivotArea dataOnly="0" labelOnly="1" outline="0" fieldPosition="0">
        <references count="3">
          <reference field="1" count="1" selected="0">
            <x v="28"/>
          </reference>
          <reference field="3" count="1" selected="0">
            <x v="12"/>
          </reference>
          <reference field="6" count="6">
            <x v="943"/>
            <x v="1044"/>
            <x v="1351"/>
            <x v="1374"/>
            <x v="1566"/>
            <x v="1789"/>
          </reference>
        </references>
      </pivotArea>
    </format>
    <format dxfId="2727">
      <pivotArea dataOnly="0" labelOnly="1" outline="0" fieldPosition="0">
        <references count="3">
          <reference field="1" count="1" selected="0">
            <x v="28"/>
          </reference>
          <reference field="3" count="1" selected="0">
            <x v="67"/>
          </reference>
          <reference field="6" count="10">
            <x v="835"/>
            <x v="950"/>
            <x v="959"/>
            <x v="1064"/>
            <x v="1175"/>
            <x v="1472"/>
            <x v="1599"/>
            <x v="1748"/>
            <x v="1871"/>
            <x v="2068"/>
          </reference>
        </references>
      </pivotArea>
    </format>
    <format dxfId="2726">
      <pivotArea dataOnly="0" labelOnly="1" outline="0" fieldPosition="0">
        <references count="3">
          <reference field="1" count="1" selected="0">
            <x v="28"/>
          </reference>
          <reference field="3" count="1" selected="0">
            <x v="250"/>
          </reference>
          <reference field="6" count="9">
            <x v="756"/>
            <x v="1185"/>
            <x v="1309"/>
            <x v="1357"/>
            <x v="1556"/>
            <x v="1596"/>
            <x v="1679"/>
            <x v="1775"/>
            <x v="2039"/>
          </reference>
        </references>
      </pivotArea>
    </format>
    <format dxfId="2725">
      <pivotArea dataOnly="0" labelOnly="1" outline="0" fieldPosition="0">
        <references count="3">
          <reference field="1" count="1" selected="0">
            <x v="29"/>
          </reference>
          <reference field="3" count="1" selected="0">
            <x v="162"/>
          </reference>
          <reference field="6" count="10">
            <x v="4"/>
            <x v="442"/>
            <x v="514"/>
            <x v="1149"/>
            <x v="1510"/>
            <x v="1511"/>
            <x v="1579"/>
            <x v="1595"/>
            <x v="1728"/>
            <x v="1759"/>
          </reference>
        </references>
      </pivotArea>
    </format>
    <format dxfId="2724">
      <pivotArea dataOnly="0" labelOnly="1" outline="0" fieldPosition="0">
        <references count="3">
          <reference field="1" count="1" selected="0">
            <x v="30"/>
          </reference>
          <reference field="3" count="1" selected="0">
            <x v="59"/>
          </reference>
          <reference field="6" count="12">
            <x v="754"/>
            <x v="928"/>
            <x v="1040"/>
            <x v="1056"/>
            <x v="1312"/>
            <x v="1503"/>
            <x v="1541"/>
            <x v="1555"/>
            <x v="1583"/>
            <x v="1604"/>
            <x v="1862"/>
            <x v="1929"/>
          </reference>
        </references>
      </pivotArea>
    </format>
    <format dxfId="2723">
      <pivotArea dataOnly="0" labelOnly="1" outline="0" fieldPosition="0">
        <references count="3">
          <reference field="1" count="1" selected="0">
            <x v="30"/>
          </reference>
          <reference field="3" count="1" selected="0">
            <x v="146"/>
          </reference>
          <reference field="6" count="9">
            <x v="697"/>
            <x v="717"/>
            <x v="1165"/>
            <x v="1407"/>
            <x v="1553"/>
            <x v="1628"/>
            <x v="1726"/>
            <x v="1941"/>
            <x v="2069"/>
          </reference>
        </references>
      </pivotArea>
    </format>
    <format dxfId="2722">
      <pivotArea dataOnly="0" labelOnly="1" outline="0" fieldPosition="0">
        <references count="3">
          <reference field="1" count="1" selected="0">
            <x v="30"/>
          </reference>
          <reference field="3" count="1" selected="0">
            <x v="221"/>
          </reference>
          <reference field="6" count="11">
            <x v="232"/>
            <x v="250"/>
            <x v="267"/>
            <x v="781"/>
            <x v="1055"/>
            <x v="1334"/>
            <x v="1517"/>
            <x v="1550"/>
            <x v="1597"/>
            <x v="1633"/>
            <x v="1831"/>
          </reference>
        </references>
      </pivotArea>
    </format>
    <format dxfId="2721">
      <pivotArea dataOnly="0" labelOnly="1" outline="0" fieldPosition="0">
        <references count="3">
          <reference field="1" count="1" selected="0">
            <x v="31"/>
          </reference>
          <reference field="3" count="1" selected="0">
            <x v="206"/>
          </reference>
          <reference field="6" count="15">
            <x v="796"/>
            <x v="930"/>
            <x v="1083"/>
            <x v="1218"/>
            <x v="1313"/>
            <x v="1337"/>
            <x v="1464"/>
            <x v="1541"/>
            <x v="1564"/>
            <x v="1586"/>
            <x v="1592"/>
            <x v="1614"/>
            <x v="1756"/>
            <x v="1817"/>
            <x v="2068"/>
          </reference>
        </references>
      </pivotArea>
    </format>
    <format dxfId="2720">
      <pivotArea dataOnly="0" labelOnly="1" outline="0" fieldPosition="0">
        <references count="3">
          <reference field="1" count="1" selected="0">
            <x v="32"/>
          </reference>
          <reference field="3" count="1" selected="0">
            <x v="105"/>
          </reference>
          <reference field="6" count="11">
            <x v="369"/>
            <x v="526"/>
            <x v="576"/>
            <x v="642"/>
            <x v="652"/>
            <x v="1060"/>
            <x v="1226"/>
            <x v="1601"/>
            <x v="1604"/>
            <x v="1730"/>
            <x v="1903"/>
          </reference>
        </references>
      </pivotArea>
    </format>
    <format dxfId="2719">
      <pivotArea dataOnly="0" labelOnly="1" outline="0" fieldPosition="0">
        <references count="3">
          <reference field="1" count="1" selected="0">
            <x v="33"/>
          </reference>
          <reference field="3" count="1" selected="0">
            <x v="87"/>
          </reference>
          <reference field="6" count="8">
            <x v="117"/>
            <x v="146"/>
            <x v="162"/>
            <x v="166"/>
            <x v="228"/>
            <x v="769"/>
            <x v="1483"/>
            <x v="1887"/>
          </reference>
        </references>
      </pivotArea>
    </format>
    <format dxfId="2718">
      <pivotArea dataOnly="0" labelOnly="1" outline="0" fieldPosition="0">
        <references count="3">
          <reference field="1" count="1" selected="0">
            <x v="33"/>
          </reference>
          <reference field="3" count="1" selected="0">
            <x v="157"/>
          </reference>
          <reference field="6" count="7">
            <x v="263"/>
            <x v="438"/>
            <x v="1039"/>
            <x v="1444"/>
            <x v="1476"/>
            <x v="1620"/>
            <x v="1836"/>
          </reference>
        </references>
      </pivotArea>
    </format>
    <format dxfId="2717">
      <pivotArea dataOnly="0" labelOnly="1" outline="0" fieldPosition="0">
        <references count="3">
          <reference field="1" count="1" selected="0">
            <x v="33"/>
          </reference>
          <reference field="3" count="1" selected="0">
            <x v="249"/>
          </reference>
          <reference field="6" count="9">
            <x v="9"/>
            <x v="92"/>
            <x v="156"/>
            <x v="415"/>
            <x v="430"/>
            <x v="551"/>
            <x v="660"/>
            <x v="1370"/>
            <x v="2051"/>
          </reference>
        </references>
      </pivotArea>
    </format>
    <format dxfId="2716">
      <pivotArea dataOnly="0" labelOnly="1" outline="0" fieldPosition="0">
        <references count="3">
          <reference field="1" count="1" selected="0">
            <x v="34"/>
          </reference>
          <reference field="3" count="1" selected="0">
            <x v="135"/>
          </reference>
          <reference field="6" count="10">
            <x v="291"/>
            <x v="474"/>
            <x v="671"/>
            <x v="672"/>
            <x v="1042"/>
            <x v="1187"/>
            <x v="1324"/>
            <x v="1554"/>
            <x v="1622"/>
            <x v="1928"/>
          </reference>
        </references>
      </pivotArea>
    </format>
    <format dxfId="2715">
      <pivotArea dataOnly="0" labelOnly="1" outline="0" fieldPosition="0">
        <references count="3">
          <reference field="1" count="1" selected="0">
            <x v="34"/>
          </reference>
          <reference field="3" count="1" selected="0">
            <x v="141"/>
          </reference>
          <reference field="6" count="38">
            <x v="216"/>
            <x v="218"/>
            <x v="224"/>
            <x v="230"/>
            <x v="231"/>
            <x v="233"/>
            <x v="238"/>
            <x v="255"/>
            <x v="295"/>
            <x v="317"/>
            <x v="326"/>
            <x v="331"/>
            <x v="339"/>
            <x v="343"/>
            <x v="348"/>
            <x v="364"/>
            <x v="377"/>
            <x v="396"/>
            <x v="443"/>
            <x v="462"/>
            <x v="520"/>
            <x v="539"/>
            <x v="545"/>
            <x v="564"/>
            <x v="579"/>
            <x v="669"/>
            <x v="673"/>
            <x v="675"/>
            <x v="854"/>
            <x v="868"/>
            <x v="881"/>
            <x v="951"/>
            <x v="962"/>
            <x v="991"/>
            <x v="1022"/>
            <x v="1269"/>
            <x v="1580"/>
            <x v="1936"/>
          </reference>
        </references>
      </pivotArea>
    </format>
    <format dxfId="2714">
      <pivotArea dataOnly="0" labelOnly="1" outline="0" fieldPosition="0">
        <references count="3">
          <reference field="1" count="1" selected="0">
            <x v="34"/>
          </reference>
          <reference field="3" count="1" selected="0">
            <x v="170"/>
          </reference>
          <reference field="6" count="14">
            <x v="283"/>
            <x v="324"/>
            <x v="452"/>
            <x v="538"/>
            <x v="635"/>
            <x v="644"/>
            <x v="659"/>
            <x v="877"/>
            <x v="898"/>
            <x v="1326"/>
            <x v="1484"/>
            <x v="1714"/>
            <x v="1840"/>
            <x v="2056"/>
          </reference>
        </references>
      </pivotArea>
    </format>
    <format dxfId="2713">
      <pivotArea dataOnly="0" labelOnly="1" outline="0" fieldPosition="0">
        <references count="3">
          <reference field="1" count="1" selected="0">
            <x v="35"/>
          </reference>
          <reference field="3" count="1" selected="0">
            <x v="5"/>
          </reference>
          <reference field="6" count="3">
            <x v="1170"/>
            <x v="1773"/>
            <x v="1782"/>
          </reference>
        </references>
      </pivotArea>
    </format>
    <format dxfId="2712">
      <pivotArea dataOnly="0" labelOnly="1" outline="0" fieldPosition="0">
        <references count="3">
          <reference field="1" count="1" selected="0">
            <x v="35"/>
          </reference>
          <reference field="3" count="1" selected="0">
            <x v="13"/>
          </reference>
          <reference field="6" count="3">
            <x v="1010"/>
            <x v="1339"/>
            <x v="1792"/>
          </reference>
        </references>
      </pivotArea>
    </format>
    <format dxfId="2711">
      <pivotArea dataOnly="0" labelOnly="1" outline="0" fieldPosition="0">
        <references count="3">
          <reference field="1" count="1" selected="0">
            <x v="35"/>
          </reference>
          <reference field="3" count="1" selected="0">
            <x v="14"/>
          </reference>
          <reference field="6" count="12">
            <x v="73"/>
            <x v="74"/>
            <x v="298"/>
            <x v="751"/>
            <x v="1230"/>
            <x v="1516"/>
            <x v="1553"/>
            <x v="1590"/>
            <x v="1603"/>
            <x v="1608"/>
            <x v="1627"/>
            <x v="1793"/>
          </reference>
        </references>
      </pivotArea>
    </format>
    <format dxfId="2710">
      <pivotArea dataOnly="0" labelOnly="1" outline="0" fieldPosition="0">
        <references count="3">
          <reference field="1" count="1" selected="0">
            <x v="36"/>
          </reference>
          <reference field="3" count="1" selected="0">
            <x v="72"/>
          </reference>
          <reference field="6" count="4">
            <x v="565"/>
            <x v="585"/>
            <x v="1398"/>
            <x v="1875"/>
          </reference>
        </references>
      </pivotArea>
    </format>
    <format dxfId="2709">
      <pivotArea dataOnly="0" labelOnly="1" outline="0" fieldPosition="0">
        <references count="3">
          <reference field="1" count="1" selected="0">
            <x v="36"/>
          </reference>
          <reference field="3" count="1" selected="0">
            <x v="151"/>
          </reference>
          <reference field="6" count="4">
            <x v="105"/>
            <x v="490"/>
            <x v="1945"/>
            <x v="2055"/>
          </reference>
        </references>
      </pivotArea>
    </format>
    <format dxfId="2708">
      <pivotArea dataOnly="0" labelOnly="1" outline="0" fieldPosition="0">
        <references count="3">
          <reference field="1" count="1" selected="0">
            <x v="37"/>
          </reference>
          <reference field="3" count="1" selected="0">
            <x v="164"/>
          </reference>
          <reference field="6" count="7">
            <x v="222"/>
            <x v="547"/>
            <x v="1133"/>
            <x v="1157"/>
            <x v="1333"/>
            <x v="1525"/>
            <x v="1956"/>
          </reference>
        </references>
      </pivotArea>
    </format>
    <format dxfId="2707">
      <pivotArea dataOnly="0" labelOnly="1" outline="0" fieldPosition="0">
        <references count="3">
          <reference field="1" count="1" selected="0">
            <x v="37"/>
          </reference>
          <reference field="3" count="1" selected="0">
            <x v="244"/>
          </reference>
          <reference field="6" count="8">
            <x v="713"/>
            <x v="716"/>
            <x v="718"/>
            <x v="962"/>
            <x v="1047"/>
            <x v="1139"/>
            <x v="1369"/>
            <x v="2035"/>
          </reference>
        </references>
      </pivotArea>
    </format>
    <format dxfId="2706">
      <pivotArea dataOnly="0" labelOnly="1" outline="0" fieldPosition="0">
        <references count="3">
          <reference field="1" count="1" selected="0">
            <x v="38"/>
          </reference>
          <reference field="3" count="1" selected="0">
            <x v="21"/>
          </reference>
          <reference field="6" count="9">
            <x v="49"/>
            <x v="226"/>
            <x v="888"/>
            <x v="1005"/>
            <x v="1171"/>
            <x v="1547"/>
            <x v="1800"/>
            <x v="2068"/>
            <x v="2112"/>
          </reference>
        </references>
      </pivotArea>
    </format>
    <format dxfId="2705">
      <pivotArea dataOnly="0" labelOnly="1" outline="0" fieldPosition="0">
        <references count="3">
          <reference field="1" count="1" selected="0">
            <x v="38"/>
          </reference>
          <reference field="3" count="1" selected="0">
            <x v="89"/>
          </reference>
          <reference field="6" count="4">
            <x v="837"/>
            <x v="1411"/>
            <x v="1587"/>
            <x v="1890"/>
          </reference>
        </references>
      </pivotArea>
    </format>
    <format dxfId="2704">
      <pivotArea dataOnly="0" labelOnly="1" outline="0" fieldPosition="0">
        <references count="3">
          <reference field="1" count="1" selected="0">
            <x v="39"/>
          </reference>
          <reference field="3" count="1" selected="0">
            <x v="35"/>
          </reference>
          <reference field="6" count="21">
            <x v="106"/>
            <x v="289"/>
            <x v="335"/>
            <x v="608"/>
            <x v="665"/>
            <x v="839"/>
            <x v="840"/>
            <x v="952"/>
            <x v="970"/>
            <x v="1033"/>
            <x v="1053"/>
            <x v="1122"/>
            <x v="1218"/>
            <x v="1229"/>
            <x v="1349"/>
            <x v="1389"/>
            <x v="1541"/>
            <x v="1577"/>
            <x v="1580"/>
            <x v="1642"/>
            <x v="1813"/>
          </reference>
        </references>
      </pivotArea>
    </format>
    <format dxfId="2703">
      <pivotArea dataOnly="0" labelOnly="1" outline="0" fieldPosition="0">
        <references count="3">
          <reference field="1" count="1" selected="0">
            <x v="40"/>
          </reference>
          <reference field="3" count="1" selected="0">
            <x v="82"/>
          </reference>
          <reference field="6" count="20">
            <x v="255"/>
            <x v="439"/>
            <x v="485"/>
            <x v="566"/>
            <x v="599"/>
            <x v="620"/>
            <x v="683"/>
            <x v="804"/>
            <x v="892"/>
            <x v="1083"/>
            <x v="1218"/>
            <x v="1252"/>
            <x v="1530"/>
            <x v="1541"/>
            <x v="1603"/>
            <x v="1615"/>
            <x v="1675"/>
            <x v="1717"/>
            <x v="1838"/>
            <x v="2092"/>
          </reference>
        </references>
      </pivotArea>
    </format>
    <format dxfId="2702">
      <pivotArea dataOnly="0" labelOnly="1" outline="0" fieldPosition="0">
        <references count="3">
          <reference field="1" count="1" selected="0">
            <x v="41"/>
          </reference>
          <reference field="3" count="1" selected="0">
            <x v="148"/>
          </reference>
          <reference field="6" count="11">
            <x v="214"/>
            <x v="284"/>
            <x v="333"/>
            <x v="347"/>
            <x v="394"/>
            <x v="454"/>
            <x v="705"/>
            <x v="706"/>
            <x v="715"/>
            <x v="871"/>
            <x v="1943"/>
          </reference>
        </references>
      </pivotArea>
    </format>
    <format dxfId="2701">
      <pivotArea dataOnly="0" labelOnly="1" outline="0" fieldPosition="0">
        <references count="3">
          <reference field="1" count="1" selected="0">
            <x v="42"/>
          </reference>
          <reference field="3" count="1" selected="0">
            <x v="22"/>
          </reference>
          <reference field="6" count="6">
            <x v="764"/>
            <x v="1252"/>
            <x v="1394"/>
            <x v="1534"/>
            <x v="1783"/>
            <x v="1852"/>
          </reference>
        </references>
      </pivotArea>
    </format>
    <format dxfId="2700">
      <pivotArea dataOnly="0" labelOnly="1" outline="0" fieldPosition="0">
        <references count="3">
          <reference field="1" count="1" selected="0">
            <x v="42"/>
          </reference>
          <reference field="3" count="1" selected="0">
            <x v="44"/>
          </reference>
          <reference field="6" count="8">
            <x v="18"/>
            <x v="268"/>
            <x v="479"/>
            <x v="847"/>
            <x v="852"/>
            <x v="858"/>
            <x v="903"/>
            <x v="1844"/>
          </reference>
        </references>
      </pivotArea>
    </format>
    <format dxfId="2699">
      <pivotArea dataOnly="0" labelOnly="1" outline="0" fieldPosition="0">
        <references count="3">
          <reference field="1" count="1" selected="0">
            <x v="42"/>
          </reference>
          <reference field="3" count="1" selected="0">
            <x v="267"/>
          </reference>
          <reference field="6" count="12">
            <x v="11"/>
            <x v="17"/>
            <x v="19"/>
            <x v="51"/>
            <x v="56"/>
            <x v="270"/>
            <x v="350"/>
            <x v="418"/>
            <x v="762"/>
            <x v="1414"/>
            <x v="1588"/>
            <x v="1757"/>
          </reference>
        </references>
      </pivotArea>
    </format>
    <format dxfId="2698">
      <pivotArea dataOnly="0" labelOnly="1" outline="0" fieldPosition="0">
        <references count="3">
          <reference field="1" count="1" selected="0">
            <x v="43"/>
          </reference>
          <reference field="3" count="1" selected="0">
            <x v="31"/>
          </reference>
          <reference field="6" count="4">
            <x v="575"/>
            <x v="963"/>
            <x v="971"/>
            <x v="1809"/>
          </reference>
        </references>
      </pivotArea>
    </format>
    <format dxfId="2697">
      <pivotArea dataOnly="0" labelOnly="1" outline="0" fieldPosition="0">
        <references count="3">
          <reference field="1" count="1" selected="0">
            <x v="43"/>
          </reference>
          <reference field="3" count="1" selected="0">
            <x v="131"/>
          </reference>
          <reference field="6" count="5">
            <x v="731"/>
            <x v="1023"/>
            <x v="1340"/>
            <x v="1547"/>
            <x v="1924"/>
          </reference>
        </references>
      </pivotArea>
    </format>
    <format dxfId="2696">
      <pivotArea dataOnly="0" labelOnly="1" outline="0" fieldPosition="0">
        <references count="3">
          <reference field="1" count="1" selected="0">
            <x v="43"/>
          </reference>
          <reference field="3" count="1" selected="0">
            <x v="180"/>
          </reference>
          <reference field="6" count="12">
            <x v="552"/>
            <x v="901"/>
            <x v="1128"/>
            <x v="1140"/>
            <x v="1142"/>
            <x v="1144"/>
            <x v="1199"/>
            <x v="1381"/>
            <x v="1493"/>
            <x v="1678"/>
            <x v="1680"/>
            <x v="1970"/>
          </reference>
        </references>
      </pivotArea>
    </format>
    <format dxfId="2695">
      <pivotArea dataOnly="0" labelOnly="1" outline="0" fieldPosition="0">
        <references count="3">
          <reference field="1" count="1" selected="0">
            <x v="43"/>
          </reference>
          <reference field="3" count="1" selected="0">
            <x v="222"/>
          </reference>
          <reference field="6" count="10">
            <x v="213"/>
            <x v="235"/>
            <x v="688"/>
            <x v="764"/>
            <x v="1005"/>
            <x v="1160"/>
            <x v="1177"/>
            <x v="1601"/>
            <x v="1818"/>
            <x v="2068"/>
          </reference>
        </references>
      </pivotArea>
    </format>
    <format dxfId="2694">
      <pivotArea dataOnly="0" labelOnly="1" outline="0" fieldPosition="0">
        <references count="3">
          <reference field="1" count="1" selected="0">
            <x v="44"/>
          </reference>
          <reference field="3" count="1" selected="0">
            <x v="26"/>
          </reference>
          <reference field="6" count="7">
            <x v="358"/>
            <x v="376"/>
            <x v="393"/>
            <x v="795"/>
            <x v="953"/>
            <x v="1563"/>
            <x v="1791"/>
          </reference>
        </references>
      </pivotArea>
    </format>
    <format dxfId="2693">
      <pivotArea dataOnly="0" labelOnly="1" outline="0" fieldPosition="0">
        <references count="3">
          <reference field="1" count="1" selected="0">
            <x v="44"/>
          </reference>
          <reference field="3" count="1" selected="0">
            <x v="41"/>
          </reference>
          <reference field="6" count="3">
            <x v="634"/>
            <x v="761"/>
            <x v="1841"/>
          </reference>
        </references>
      </pivotArea>
    </format>
    <format dxfId="2692">
      <pivotArea dataOnly="0" labelOnly="1" outline="0" fieldPosition="0">
        <references count="3">
          <reference field="1" count="1" selected="0">
            <x v="44"/>
          </reference>
          <reference field="3" count="1" selected="0">
            <x v="188"/>
          </reference>
          <reference field="6" count="6">
            <x v="523"/>
            <x v="605"/>
            <x v="606"/>
            <x v="650"/>
            <x v="657"/>
            <x v="1976"/>
          </reference>
        </references>
      </pivotArea>
    </format>
    <format dxfId="2691">
      <pivotArea dataOnly="0" labelOnly="1" outline="0" fieldPosition="0">
        <references count="3">
          <reference field="1" count="1" selected="0">
            <x v="44"/>
          </reference>
          <reference field="3" count="1" selected="0">
            <x v="217"/>
          </reference>
          <reference field="6" count="5">
            <x v="7"/>
            <x v="580"/>
            <x v="670"/>
            <x v="2009"/>
            <x v="2010"/>
          </reference>
        </references>
      </pivotArea>
    </format>
    <format dxfId="2690">
      <pivotArea dataOnly="0" labelOnly="1" outline="0" fieldPosition="0">
        <references count="3">
          <reference field="1" count="1" selected="0">
            <x v="44"/>
          </reference>
          <reference field="3" count="1" selected="0">
            <x v="240"/>
          </reference>
          <reference field="6" count="4">
            <x v="327"/>
            <x v="360"/>
            <x v="883"/>
            <x v="1893"/>
          </reference>
        </references>
      </pivotArea>
    </format>
    <format dxfId="2689">
      <pivotArea dataOnly="0" labelOnly="1" outline="0" fieldPosition="0">
        <references count="3">
          <reference field="1" count="1" selected="0">
            <x v="44"/>
          </reference>
          <reference field="3" count="1" selected="0">
            <x v="257"/>
          </reference>
          <reference field="6" count="2">
            <x v="1853"/>
            <x v="2043"/>
          </reference>
        </references>
      </pivotArea>
    </format>
    <format dxfId="2688">
      <pivotArea dataOnly="0" labelOnly="1" outline="0" fieldPosition="0">
        <references count="3">
          <reference field="1" count="1" selected="0">
            <x v="45"/>
          </reference>
          <reference field="3" count="1" selected="0">
            <x v="1"/>
          </reference>
          <reference field="6" count="1">
            <x v="489"/>
          </reference>
        </references>
      </pivotArea>
    </format>
    <format dxfId="2687">
      <pivotArea dataOnly="0" labelOnly="1" outline="0" fieldPosition="0">
        <references count="3">
          <reference field="1" count="1" selected="0">
            <x v="45"/>
          </reference>
          <reference field="3" count="1" selected="0">
            <x v="74"/>
          </reference>
          <reference field="6" count="2">
            <x v="69"/>
            <x v="2109"/>
          </reference>
        </references>
      </pivotArea>
    </format>
    <format dxfId="2686">
      <pivotArea dataOnly="0" labelOnly="1" outline="0" fieldPosition="0">
        <references count="3">
          <reference field="1" count="1" selected="0">
            <x v="45"/>
          </reference>
          <reference field="3" count="1" selected="0">
            <x v="79"/>
          </reference>
          <reference field="6" count="13">
            <x v="686"/>
            <x v="995"/>
            <x v="1008"/>
            <x v="1099"/>
            <x v="1100"/>
            <x v="1191"/>
            <x v="1231"/>
            <x v="1383"/>
            <x v="1438"/>
            <x v="1507"/>
            <x v="1623"/>
            <x v="1649"/>
            <x v="1880"/>
          </reference>
        </references>
      </pivotArea>
    </format>
    <format dxfId="2685">
      <pivotArea dataOnly="0" labelOnly="1" outline="0" fieldPosition="0">
        <references count="3">
          <reference field="1" count="1" selected="0">
            <x v="45"/>
          </reference>
          <reference field="3" count="1" selected="0">
            <x v="142"/>
          </reference>
          <reference field="6" count="24">
            <x v="696"/>
            <x v="701"/>
            <x v="789"/>
            <x v="812"/>
            <x v="907"/>
            <x v="948"/>
            <x v="963"/>
            <x v="1109"/>
            <x v="1121"/>
            <x v="1145"/>
            <x v="1162"/>
            <x v="1176"/>
            <x v="1200"/>
            <x v="1282"/>
            <x v="1303"/>
            <x v="1336"/>
            <x v="1358"/>
            <x v="1361"/>
            <x v="1362"/>
            <x v="1389"/>
            <x v="1524"/>
            <x v="1638"/>
            <x v="1712"/>
            <x v="1937"/>
          </reference>
        </references>
      </pivotArea>
    </format>
    <format dxfId="2684">
      <pivotArea dataOnly="0" labelOnly="1" outline="0" fieldPosition="0">
        <references count="3">
          <reference field="1" count="1" selected="0">
            <x v="46"/>
          </reference>
          <reference field="3" count="1" selected="0">
            <x v="218"/>
          </reference>
          <reference field="6" count="11">
            <x v="314"/>
            <x v="328"/>
            <x v="344"/>
            <x v="397"/>
            <x v="410"/>
            <x v="457"/>
            <x v="1000"/>
            <x v="1028"/>
            <x v="1087"/>
            <x v="1485"/>
            <x v="2015"/>
          </reference>
        </references>
      </pivotArea>
    </format>
    <format dxfId="2683">
      <pivotArea dataOnly="0" labelOnly="1" outline="0" fieldPosition="0">
        <references count="3">
          <reference field="1" count="1" selected="0">
            <x v="46"/>
          </reference>
          <reference field="3" count="1" selected="0">
            <x v="228"/>
          </reference>
          <reference field="6" count="13">
            <x v="317"/>
            <x v="319"/>
            <x v="357"/>
            <x v="407"/>
            <x v="413"/>
            <x v="458"/>
            <x v="872"/>
            <x v="1051"/>
            <x v="1075"/>
            <x v="1184"/>
            <x v="1360"/>
            <x v="1507"/>
            <x v="1823"/>
          </reference>
        </references>
      </pivotArea>
    </format>
    <format dxfId="2682">
      <pivotArea dataOnly="0" labelOnly="1" outline="0" fieldPosition="0">
        <references count="3">
          <reference field="1" count="1" selected="0">
            <x v="47"/>
          </reference>
          <reference field="3" count="1" selected="0">
            <x v="20"/>
          </reference>
          <reference field="6" count="10">
            <x v="770"/>
            <x v="933"/>
            <x v="977"/>
            <x v="1012"/>
            <x v="1083"/>
            <x v="1112"/>
            <x v="1168"/>
            <x v="1219"/>
            <x v="1386"/>
            <x v="1799"/>
          </reference>
        </references>
      </pivotArea>
    </format>
    <format dxfId="2681">
      <pivotArea dataOnly="0" labelOnly="1" outline="0" fieldPosition="0">
        <references count="3">
          <reference field="1" count="1" selected="0">
            <x v="47"/>
          </reference>
          <reference field="3" count="1" selected="0">
            <x v="24"/>
          </reference>
          <reference field="6" count="5">
            <x v="851"/>
            <x v="944"/>
            <x v="1004"/>
            <x v="1524"/>
            <x v="1803"/>
          </reference>
        </references>
      </pivotArea>
    </format>
    <format dxfId="2680">
      <pivotArea dataOnly="0" labelOnly="1" outline="0" fieldPosition="0">
        <references count="3">
          <reference field="1" count="1" selected="0">
            <x v="47"/>
          </reference>
          <reference field="3" count="1" selected="0">
            <x v="173"/>
          </reference>
          <reference field="6" count="16">
            <x v="892"/>
            <x v="1147"/>
            <x v="1155"/>
            <x v="1185"/>
            <x v="1194"/>
            <x v="1202"/>
            <x v="1285"/>
            <x v="1332"/>
            <x v="1356"/>
            <x v="1450"/>
            <x v="1541"/>
            <x v="1564"/>
            <x v="1568"/>
            <x v="1666"/>
            <x v="1758"/>
            <x v="1963"/>
          </reference>
        </references>
      </pivotArea>
    </format>
    <format dxfId="2679">
      <pivotArea dataOnly="0" labelOnly="1" outline="0" fieldPosition="0">
        <references count="3">
          <reference field="1" count="1" selected="0">
            <x v="48"/>
          </reference>
          <reference field="3" count="1" selected="0">
            <x v="34"/>
          </reference>
          <reference field="6" count="7">
            <x v="952"/>
            <x v="1035"/>
            <x v="1172"/>
            <x v="1188"/>
            <x v="1365"/>
            <x v="1615"/>
            <x v="1811"/>
          </reference>
        </references>
      </pivotArea>
    </format>
    <format dxfId="2678">
      <pivotArea dataOnly="0" labelOnly="1" outline="0" fieldPosition="0">
        <references count="3">
          <reference field="1" count="1" selected="0">
            <x v="48"/>
          </reference>
          <reference field="3" count="1" selected="0">
            <x v="156"/>
          </reference>
          <reference field="6" count="17">
            <x v="781"/>
            <x v="893"/>
            <x v="937"/>
            <x v="1008"/>
            <x v="1009"/>
            <x v="1037"/>
            <x v="1049"/>
            <x v="1408"/>
            <x v="1496"/>
            <x v="1625"/>
            <x v="1644"/>
            <x v="1660"/>
            <x v="1661"/>
            <x v="1662"/>
            <x v="1745"/>
            <x v="1949"/>
            <x v="2057"/>
          </reference>
        </references>
      </pivotArea>
    </format>
    <format dxfId="2677">
      <pivotArea dataOnly="0" labelOnly="1" outline="0" fieldPosition="0">
        <references count="3">
          <reference field="1" count="1" selected="0">
            <x v="49"/>
          </reference>
          <reference field="3" count="1" selected="0">
            <x v="127"/>
          </reference>
          <reference field="6" count="13">
            <x v="108"/>
            <x v="123"/>
            <x v="127"/>
            <x v="148"/>
            <x v="149"/>
            <x v="152"/>
            <x v="178"/>
            <x v="183"/>
            <x v="185"/>
            <x v="188"/>
            <x v="191"/>
            <x v="1921"/>
            <x v="2068"/>
          </reference>
        </references>
      </pivotArea>
    </format>
    <format dxfId="2676">
      <pivotArea dataOnly="0" labelOnly="1" outline="0" fieldPosition="0">
        <references count="3">
          <reference field="1" count="1" selected="0">
            <x v="49"/>
          </reference>
          <reference field="3" count="1" selected="0">
            <x v="167"/>
          </reference>
          <reference field="6" count="12">
            <x v="26"/>
            <x v="29"/>
            <x v="34"/>
            <x v="36"/>
            <x v="37"/>
            <x v="38"/>
            <x v="47"/>
            <x v="48"/>
            <x v="50"/>
            <x v="52"/>
            <x v="53"/>
            <x v="1959"/>
          </reference>
        </references>
      </pivotArea>
    </format>
    <format dxfId="2675">
      <pivotArea dataOnly="0" labelOnly="1" outline="0" fieldPosition="0">
        <references count="3">
          <reference field="1" count="1" selected="0">
            <x v="50"/>
          </reference>
          <reference field="3" count="1" selected="0">
            <x v="198"/>
          </reference>
          <reference field="6" count="7">
            <x v="23"/>
            <x v="613"/>
            <x v="647"/>
            <x v="1613"/>
            <x v="1617"/>
            <x v="1684"/>
            <x v="1987"/>
          </reference>
        </references>
      </pivotArea>
    </format>
    <format dxfId="2674">
      <pivotArea dataOnly="0" labelOnly="1" outline="0" fieldPosition="0">
        <references count="3">
          <reference field="1" count="1" selected="0">
            <x v="50"/>
          </reference>
          <reference field="3" count="1" selected="0">
            <x v="204"/>
          </reference>
          <reference field="6" count="7">
            <x v="203"/>
            <x v="205"/>
            <x v="207"/>
            <x v="248"/>
            <x v="1992"/>
            <x v="2068"/>
            <x v="2117"/>
          </reference>
        </references>
      </pivotArea>
    </format>
    <format dxfId="2673">
      <pivotArea dataOnly="0" labelOnly="1" outline="0" fieldPosition="0">
        <references count="3">
          <reference field="1" count="1" selected="0">
            <x v="50"/>
          </reference>
          <reference field="3" count="1" selected="0">
            <x v="212"/>
          </reference>
          <reference field="6" count="7">
            <x v="221"/>
            <x v="247"/>
            <x v="940"/>
            <x v="1761"/>
            <x v="1766"/>
            <x v="1997"/>
            <x v="2087"/>
          </reference>
        </references>
      </pivotArea>
    </format>
    <format dxfId="2672">
      <pivotArea dataOnly="0" labelOnly="1" outline="0" fieldPosition="0">
        <references count="3">
          <reference field="1" count="1" selected="0">
            <x v="51"/>
          </reference>
          <reference field="3" count="1" selected="0">
            <x v="6"/>
          </reference>
          <reference field="6" count="15">
            <x v="223"/>
            <x v="403"/>
            <x v="421"/>
            <x v="548"/>
            <x v="750"/>
            <x v="1008"/>
            <x v="1323"/>
            <x v="1331"/>
            <x v="1356"/>
            <x v="1417"/>
            <x v="1491"/>
            <x v="1528"/>
            <x v="1790"/>
            <x v="2004"/>
            <x v="2063"/>
          </reference>
        </references>
      </pivotArea>
    </format>
    <format dxfId="2671">
      <pivotArea dataOnly="0" labelOnly="1" outline="0" fieldPosition="0">
        <references count="3">
          <reference field="1" count="1" selected="0">
            <x v="52"/>
          </reference>
          <reference field="3" count="1" selected="0">
            <x v="0"/>
          </reference>
          <reference field="6" count="4">
            <x v="65"/>
            <x v="391"/>
            <x v="444"/>
            <x v="473"/>
          </reference>
        </references>
      </pivotArea>
    </format>
    <format dxfId="2670">
      <pivotArea dataOnly="0" labelOnly="1" outline="0" fieldPosition="0">
        <references count="3">
          <reference field="1" count="1" selected="0">
            <x v="52"/>
          </reference>
          <reference field="3" count="1" selected="0">
            <x v="10"/>
          </reference>
          <reference field="6" count="14">
            <x v="208"/>
            <x v="261"/>
            <x v="363"/>
            <x v="465"/>
            <x v="584"/>
            <x v="664"/>
            <x v="845"/>
            <x v="1257"/>
            <x v="1350"/>
            <x v="1363"/>
            <x v="1424"/>
            <x v="1449"/>
            <x v="1787"/>
            <x v="2063"/>
          </reference>
        </references>
      </pivotArea>
    </format>
    <format dxfId="2669">
      <pivotArea dataOnly="0" labelOnly="1" outline="0" fieldPosition="0">
        <references count="3">
          <reference field="1" count="1" selected="0">
            <x v="52"/>
          </reference>
          <reference field="3" count="1" selected="0">
            <x v="140"/>
          </reference>
          <reference field="6" count="5">
            <x v="653"/>
            <x v="711"/>
            <x v="758"/>
            <x v="764"/>
            <x v="1935"/>
          </reference>
        </references>
      </pivotArea>
    </format>
    <format dxfId="2668">
      <pivotArea dataOnly="0" labelOnly="1" outline="0" fieldPosition="0">
        <references count="3">
          <reference field="1" count="1" selected="0">
            <x v="52"/>
          </reference>
          <reference field="3" count="1" selected="0">
            <x v="241"/>
          </reference>
          <reference field="6" count="15">
            <x v="63"/>
            <x v="64"/>
            <x v="66"/>
            <x v="297"/>
            <x v="438"/>
            <x v="574"/>
            <x v="586"/>
            <x v="588"/>
            <x v="649"/>
            <x v="710"/>
            <x v="974"/>
            <x v="1000"/>
            <x v="1309"/>
            <x v="1570"/>
            <x v="1580"/>
          </reference>
        </references>
      </pivotArea>
    </format>
    <format dxfId="2667">
      <pivotArea dataOnly="0" labelOnly="1" outline="0" fieldPosition="0">
        <references count="3">
          <reference field="1" count="1" selected="0">
            <x v="52"/>
          </reference>
          <reference field="3" count="1" selected="0">
            <x v="261"/>
          </reference>
          <reference field="6" count="6">
            <x v="449"/>
            <x v="724"/>
            <x v="904"/>
            <x v="1178"/>
            <x v="1605"/>
            <x v="2046"/>
          </reference>
        </references>
      </pivotArea>
    </format>
    <format dxfId="2666">
      <pivotArea dataOnly="0" labelOnly="1" outline="0" fieldPosition="0">
        <references count="3">
          <reference field="1" count="1" selected="0">
            <x v="53"/>
          </reference>
          <reference field="3" count="1" selected="0">
            <x v="45"/>
          </reference>
          <reference field="6" count="3">
            <x v="1238"/>
            <x v="1732"/>
            <x v="1846"/>
          </reference>
        </references>
      </pivotArea>
    </format>
    <format dxfId="2665">
      <pivotArea dataOnly="0" labelOnly="1" outline="0" fieldPosition="0">
        <references count="3">
          <reference field="1" count="1" selected="0">
            <x v="54"/>
          </reference>
          <reference field="3" count="1" selected="0">
            <x v="40"/>
          </reference>
          <reference field="6" count="12">
            <x v="16"/>
            <x v="623"/>
            <x v="727"/>
            <x v="829"/>
            <x v="982"/>
            <x v="1232"/>
            <x v="1448"/>
            <x v="1641"/>
            <x v="1724"/>
            <x v="1740"/>
            <x v="2021"/>
            <x v="2075"/>
          </reference>
        </references>
      </pivotArea>
    </format>
    <format dxfId="2664">
      <pivotArea dataOnly="0" labelOnly="1" outline="0" fieldPosition="0">
        <references count="3">
          <reference field="1" count="1" selected="0">
            <x v="54"/>
          </reference>
          <reference field="3" count="1" selected="0">
            <x v="252"/>
          </reference>
          <reference field="6" count="3">
            <x v="809"/>
            <x v="822"/>
            <x v="2003"/>
          </reference>
        </references>
      </pivotArea>
    </format>
    <format dxfId="2663">
      <pivotArea dataOnly="0" labelOnly="1" outline="0" fieldPosition="0">
        <references count="3">
          <reference field="1" count="1" selected="0">
            <x v="55"/>
          </reference>
          <reference field="3" count="1" selected="0">
            <x v="132"/>
          </reference>
          <reference field="6" count="3">
            <x v="856"/>
            <x v="1544"/>
            <x v="1925"/>
          </reference>
        </references>
      </pivotArea>
    </format>
    <format dxfId="2662">
      <pivotArea dataOnly="0" labelOnly="1" outline="0" fieldPosition="0">
        <references count="3">
          <reference field="1" count="1" selected="0">
            <x v="55"/>
          </reference>
          <reference field="3" count="1" selected="0">
            <x v="158"/>
          </reference>
          <reference field="6" count="6">
            <x v="746"/>
            <x v="747"/>
            <x v="1245"/>
            <x v="1325"/>
            <x v="1950"/>
            <x v="2116"/>
          </reference>
        </references>
      </pivotArea>
    </format>
    <format dxfId="2661">
      <pivotArea dataOnly="0" labelOnly="1" outline="0" fieldPosition="0">
        <references count="3">
          <reference field="1" count="1" selected="0">
            <x v="55"/>
          </reference>
          <reference field="3" count="1" selected="0">
            <x v="169"/>
          </reference>
          <reference field="6" count="8">
            <x v="744"/>
            <x v="752"/>
            <x v="973"/>
            <x v="1186"/>
            <x v="1291"/>
            <x v="1318"/>
            <x v="1410"/>
            <x v="1960"/>
          </reference>
        </references>
      </pivotArea>
    </format>
    <format dxfId="2660">
      <pivotArea dataOnly="0" labelOnly="1" outline="0" fieldPosition="0">
        <references count="3">
          <reference field="1" count="1" selected="0">
            <x v="56"/>
          </reference>
          <reference field="3" count="1" selected="0">
            <x v="73"/>
          </reference>
          <reference field="6" count="8">
            <x v="823"/>
            <x v="873"/>
            <x v="925"/>
            <x v="1083"/>
            <x v="1305"/>
            <x v="1580"/>
            <x v="1656"/>
            <x v="1876"/>
          </reference>
        </references>
      </pivotArea>
    </format>
    <format dxfId="2659">
      <pivotArea dataOnly="0" labelOnly="1" outline="0" fieldPosition="0">
        <references count="3">
          <reference field="1" count="1" selected="0">
            <x v="56"/>
          </reference>
          <reference field="3" count="1" selected="0">
            <x v="144"/>
          </reference>
          <reference field="6" count="4">
            <x v="275"/>
            <x v="791"/>
            <x v="1672"/>
            <x v="1939"/>
          </reference>
        </references>
      </pivotArea>
    </format>
    <format dxfId="2658">
      <pivotArea dataOnly="0" labelOnly="1" outline="0" fieldPosition="0">
        <references count="3">
          <reference field="1" count="1" selected="0">
            <x v="57"/>
          </reference>
          <reference field="3" count="1" selected="0">
            <x v="4"/>
          </reference>
          <reference field="6" count="4">
            <x v="1170"/>
            <x v="1671"/>
            <x v="1781"/>
            <x v="2107"/>
          </reference>
        </references>
      </pivotArea>
    </format>
    <format dxfId="2657">
      <pivotArea dataOnly="0" labelOnly="1" outline="0" fieldPosition="0">
        <references count="3">
          <reference field="1" count="1" selected="0">
            <x v="57"/>
          </reference>
          <reference field="3" count="1" selected="0">
            <x v="52"/>
          </reference>
          <reference field="6" count="16">
            <x v="258"/>
            <x v="334"/>
            <x v="553"/>
            <x v="573"/>
            <x v="612"/>
            <x v="627"/>
            <x v="648"/>
            <x v="712"/>
            <x v="740"/>
            <x v="794"/>
            <x v="956"/>
            <x v="1185"/>
            <x v="1564"/>
            <x v="1582"/>
            <x v="1847"/>
            <x v="1856"/>
          </reference>
        </references>
      </pivotArea>
    </format>
    <format dxfId="2656">
      <pivotArea dataOnly="0" labelOnly="1" outline="0" fieldPosition="0">
        <references count="3">
          <reference field="1" count="1" selected="0">
            <x v="58"/>
          </reference>
          <reference field="3" count="1" selected="0">
            <x v="17"/>
          </reference>
          <reference field="6" count="14">
            <x v="135"/>
            <x v="153"/>
            <x v="681"/>
            <x v="908"/>
            <x v="912"/>
            <x v="1235"/>
            <x v="1274"/>
            <x v="1295"/>
            <x v="1297"/>
            <x v="1412"/>
            <x v="1580"/>
            <x v="1777"/>
            <x v="1796"/>
            <x v="2050"/>
          </reference>
        </references>
      </pivotArea>
    </format>
    <format dxfId="2655">
      <pivotArea dataOnly="0" labelOnly="1" outline="0" fieldPosition="0">
        <references count="3">
          <reference field="1" count="1" selected="0">
            <x v="58"/>
          </reference>
          <reference field="3" count="1" selected="0">
            <x v="33"/>
          </reference>
          <reference field="6" count="16">
            <x v="91"/>
            <x v="109"/>
            <x v="124"/>
            <x v="134"/>
            <x v="136"/>
            <x v="138"/>
            <x v="139"/>
            <x v="144"/>
            <x v="158"/>
            <x v="161"/>
            <x v="167"/>
            <x v="172"/>
            <x v="176"/>
            <x v="179"/>
            <x v="984"/>
            <x v="2048"/>
          </reference>
        </references>
      </pivotArea>
    </format>
    <format dxfId="2654">
      <pivotArea dataOnly="0" labelOnly="1" outline="0" fieldPosition="0">
        <references count="3">
          <reference field="1" count="1" selected="0">
            <x v="58"/>
          </reference>
          <reference field="3" count="1" selected="0">
            <x v="66"/>
          </reference>
          <reference field="6" count="8">
            <x v="133"/>
            <x v="159"/>
            <x v="169"/>
            <x v="177"/>
            <x v="204"/>
            <x v="236"/>
            <x v="918"/>
            <x v="1870"/>
          </reference>
        </references>
      </pivotArea>
    </format>
    <format dxfId="2653">
      <pivotArea dataOnly="0" labelOnly="1" outline="0" fieldPosition="0">
        <references count="3">
          <reference field="1" count="1" selected="0">
            <x v="58"/>
          </reference>
          <reference field="3" count="1" selected="0">
            <x v="164"/>
          </reference>
          <reference field="6" count="11">
            <x v="15"/>
            <x v="120"/>
            <x v="128"/>
            <x v="132"/>
            <x v="147"/>
            <x v="163"/>
            <x v="164"/>
            <x v="217"/>
            <x v="239"/>
            <x v="1956"/>
            <x v="2115"/>
          </reference>
        </references>
      </pivotArea>
    </format>
    <format dxfId="2652">
      <pivotArea dataOnly="0" labelOnly="1" outline="0" fieldPosition="0">
        <references count="3">
          <reference field="1" count="1" selected="0">
            <x v="58"/>
          </reference>
          <reference field="3" count="1" selected="0">
            <x v="202"/>
          </reference>
          <reference field="6" count="11">
            <x v="85"/>
            <x v="88"/>
            <x v="99"/>
            <x v="142"/>
            <x v="184"/>
            <x v="189"/>
            <x v="196"/>
            <x v="199"/>
            <x v="201"/>
            <x v="353"/>
            <x v="1990"/>
          </reference>
        </references>
      </pivotArea>
    </format>
    <format dxfId="2651">
      <pivotArea dataOnly="0" labelOnly="1" outline="0" fieldPosition="0">
        <references count="3">
          <reference field="1" count="1" selected="0">
            <x v="58"/>
          </reference>
          <reference field="3" count="1" selected="0">
            <x v="207"/>
          </reference>
          <reference field="6" count="9">
            <x v="140"/>
            <x v="143"/>
            <x v="160"/>
            <x v="180"/>
            <x v="214"/>
            <x v="234"/>
            <x v="259"/>
            <x v="261"/>
            <x v="1995"/>
          </reference>
        </references>
      </pivotArea>
    </format>
    <format dxfId="2650">
      <pivotArea dataOnly="0" labelOnly="1" outline="0" fieldPosition="0">
        <references count="3">
          <reference field="1" count="1" selected="0">
            <x v="59"/>
          </reference>
          <reference field="3" count="1" selected="0">
            <x v="150"/>
          </reference>
          <reference field="6" count="23">
            <x v="730"/>
            <x v="861"/>
            <x v="917"/>
            <x v="986"/>
            <x v="1023"/>
            <x v="1056"/>
            <x v="1125"/>
            <x v="1163"/>
            <x v="1179"/>
            <x v="1250"/>
            <x v="1277"/>
            <x v="1321"/>
            <x v="1359"/>
            <x v="1387"/>
            <x v="1499"/>
            <x v="1561"/>
            <x v="1587"/>
            <x v="1603"/>
            <x v="1620"/>
            <x v="1629"/>
            <x v="1665"/>
            <x v="1689"/>
            <x v="1834"/>
          </reference>
        </references>
      </pivotArea>
    </format>
    <format dxfId="2649">
      <pivotArea dataOnly="0" labelOnly="1" outline="0" fieldPosition="0">
        <references count="3">
          <reference field="1" count="1" selected="0">
            <x v="59"/>
          </reference>
          <reference field="3" count="1" selected="0">
            <x v="251"/>
          </reference>
          <reference field="6" count="16">
            <x v="781"/>
            <x v="797"/>
            <x v="798"/>
            <x v="869"/>
            <x v="876"/>
            <x v="984"/>
            <x v="1057"/>
            <x v="1072"/>
            <x v="1146"/>
            <x v="1196"/>
            <x v="1221"/>
            <x v="1248"/>
            <x v="1520"/>
            <x v="1648"/>
            <x v="1673"/>
            <x v="1837"/>
          </reference>
        </references>
      </pivotArea>
    </format>
    <format dxfId="2648">
      <pivotArea dataOnly="0" labelOnly="1" outline="0" fieldPosition="0">
        <references count="3">
          <reference field="1" count="1" selected="0">
            <x v="60"/>
          </reference>
          <reference field="3" count="1" selected="0">
            <x v="98"/>
          </reference>
          <reference field="6" count="10">
            <x v="802"/>
            <x v="889"/>
            <x v="923"/>
            <x v="1203"/>
            <x v="1347"/>
            <x v="1522"/>
            <x v="1580"/>
            <x v="1602"/>
            <x v="1729"/>
            <x v="1898"/>
          </reference>
        </references>
      </pivotArea>
    </format>
    <format dxfId="2647">
      <pivotArea dataOnly="0" labelOnly="1" outline="0" fieldPosition="0">
        <references count="3">
          <reference field="1" count="1" selected="0">
            <x v="60"/>
          </reference>
          <reference field="3" count="1" selected="0">
            <x v="186"/>
          </reference>
          <reference field="6" count="3">
            <x v="764"/>
            <x v="1066"/>
            <x v="1974"/>
          </reference>
        </references>
      </pivotArea>
    </format>
    <format dxfId="2646">
      <pivotArea dataOnly="0" labelOnly="1" outline="0" fieldPosition="0">
        <references count="3">
          <reference field="1" count="1" selected="0">
            <x v="61"/>
          </reference>
          <reference field="3" count="1" selected="0">
            <x v="7"/>
          </reference>
          <reference field="6" count="9">
            <x v="89"/>
            <x v="95"/>
            <x v="129"/>
            <x v="252"/>
            <x v="290"/>
            <x v="294"/>
            <x v="1183"/>
            <x v="1784"/>
            <x v="2084"/>
          </reference>
        </references>
      </pivotArea>
    </format>
    <format dxfId="2645">
      <pivotArea dataOnly="0" labelOnly="1" outline="0" fieldPosition="0">
        <references count="3">
          <reference field="1" count="1" selected="0">
            <x v="61"/>
          </reference>
          <reference field="3" count="1" selected="0">
            <x v="126"/>
          </reference>
          <reference field="6" count="17">
            <x v="86"/>
            <x v="87"/>
            <x v="316"/>
            <x v="757"/>
            <x v="763"/>
            <x v="1074"/>
            <x v="1131"/>
            <x v="1202"/>
            <x v="1281"/>
            <x v="1338"/>
            <x v="1425"/>
            <x v="1556"/>
            <x v="1562"/>
            <x v="1628"/>
            <x v="1843"/>
            <x v="1920"/>
            <x v="2082"/>
          </reference>
        </references>
      </pivotArea>
    </format>
    <format dxfId="2644">
      <pivotArea dataOnly="0" labelOnly="1" outline="0" fieldPosition="0">
        <references count="3">
          <reference field="1" count="1" selected="0">
            <x v="61"/>
          </reference>
          <reference field="3" count="1" selected="0">
            <x v="185"/>
          </reference>
          <reference field="6" count="4">
            <x v="115"/>
            <x v="116"/>
            <x v="1045"/>
            <x v="1973"/>
          </reference>
        </references>
      </pivotArea>
    </format>
    <format dxfId="2643">
      <pivotArea dataOnly="0" labelOnly="1" outline="0" fieldPosition="0">
        <references count="3">
          <reference field="1" count="1" selected="0">
            <x v="62"/>
          </reference>
          <reference field="3" count="1" selected="0">
            <x v="216"/>
          </reference>
          <reference field="6" count="15">
            <x v="282"/>
            <x v="287"/>
            <x v="288"/>
            <x v="296"/>
            <x v="860"/>
            <x v="870"/>
            <x v="920"/>
            <x v="1138"/>
            <x v="1211"/>
            <x v="1287"/>
            <x v="1485"/>
            <x v="1490"/>
            <x v="1615"/>
            <x v="1711"/>
            <x v="2007"/>
          </reference>
        </references>
      </pivotArea>
    </format>
    <format dxfId="2642">
      <pivotArea dataOnly="0" labelOnly="1" outline="0" fieldPosition="0">
        <references count="3">
          <reference field="1" count="1" selected="0">
            <x v="62"/>
          </reference>
          <reference field="3" count="1" selected="0">
            <x v="223"/>
          </reference>
          <reference field="6" count="16">
            <x v="475"/>
            <x v="476"/>
            <x v="477"/>
            <x v="478"/>
            <x v="482"/>
            <x v="484"/>
            <x v="486"/>
            <x v="581"/>
            <x v="1472"/>
            <x v="1582"/>
            <x v="1715"/>
            <x v="1716"/>
            <x v="1759"/>
            <x v="1768"/>
            <x v="2025"/>
            <x v="2080"/>
          </reference>
        </references>
      </pivotArea>
    </format>
    <format dxfId="2641">
      <pivotArea dataOnly="0" labelOnly="1" outline="0" fieldPosition="0">
        <references count="3">
          <reference field="1" count="1" selected="0">
            <x v="63"/>
          </reference>
          <reference field="3" count="1" selected="0">
            <x v="57"/>
          </reference>
          <reference field="6" count="6">
            <x v="42"/>
            <x v="54"/>
            <x v="265"/>
            <x v="1271"/>
            <x v="1859"/>
            <x v="2110"/>
          </reference>
        </references>
      </pivotArea>
    </format>
    <format dxfId="2640">
      <pivotArea dataOnly="0" labelOnly="1" outline="0" fieldPosition="0">
        <references count="3">
          <reference field="1" count="1" selected="0">
            <x v="63"/>
          </reference>
          <reference field="3" count="1" selected="0">
            <x v="145"/>
          </reference>
          <reference field="6" count="5">
            <x v="77"/>
            <x v="859"/>
            <x v="1509"/>
            <x v="1527"/>
            <x v="1940"/>
          </reference>
        </references>
      </pivotArea>
    </format>
    <format dxfId="2639">
      <pivotArea dataOnly="0" labelOnly="1" outline="0" fieldPosition="0">
        <references count="3">
          <reference field="1" count="1" selected="0">
            <x v="63"/>
          </reference>
          <reference field="3" count="1" selected="0">
            <x v="165"/>
          </reference>
          <reference field="6" count="3">
            <x v="264"/>
            <x v="1547"/>
            <x v="1957"/>
          </reference>
        </references>
      </pivotArea>
    </format>
    <format dxfId="2638">
      <pivotArea dataOnly="0" labelOnly="1" outline="0" fieldPosition="0">
        <references count="3">
          <reference field="1" count="1" selected="0">
            <x v="63"/>
          </reference>
          <reference field="3" count="1" selected="0">
            <x v="171"/>
          </reference>
          <reference field="6" count="11">
            <x v="641"/>
            <x v="793"/>
            <x v="957"/>
            <x v="960"/>
            <x v="961"/>
            <x v="1016"/>
            <x v="1164"/>
            <x v="1239"/>
            <x v="1542"/>
            <x v="1645"/>
            <x v="1961"/>
          </reference>
        </references>
      </pivotArea>
    </format>
    <format dxfId="2637">
      <pivotArea dataOnly="0" labelOnly="1" outline="0" fieldPosition="0">
        <references count="3">
          <reference field="1" count="1" selected="0">
            <x v="64"/>
          </reference>
          <reference field="3" count="1" selected="0">
            <x v="116"/>
          </reference>
          <reference field="6" count="12">
            <x v="78"/>
            <x v="80"/>
            <x v="345"/>
            <x v="555"/>
            <x v="601"/>
            <x v="612"/>
            <x v="617"/>
            <x v="631"/>
            <x v="661"/>
            <x v="1090"/>
            <x v="1306"/>
            <x v="1911"/>
          </reference>
        </references>
      </pivotArea>
    </format>
    <format dxfId="2636">
      <pivotArea dataOnly="0" labelOnly="1" outline="0" fieldPosition="0">
        <references count="3">
          <reference field="1" count="1" selected="0">
            <x v="64"/>
          </reference>
          <reference field="3" count="1" selected="0">
            <x v="161"/>
          </reference>
          <reference field="6" count="6">
            <x v="577"/>
            <x v="769"/>
            <x v="1190"/>
            <x v="1234"/>
            <x v="1685"/>
            <x v="1953"/>
          </reference>
        </references>
      </pivotArea>
    </format>
    <format dxfId="2635">
      <pivotArea dataOnly="0" labelOnly="1" outline="0" fieldPosition="0">
        <references count="3">
          <reference field="1" count="1" selected="0">
            <x v="65"/>
          </reference>
          <reference field="3" count="1" selected="0">
            <x v="62"/>
          </reference>
          <reference field="6" count="5">
            <x v="181"/>
            <x v="305"/>
            <x v="1184"/>
            <x v="1580"/>
            <x v="1866"/>
          </reference>
        </references>
      </pivotArea>
    </format>
    <format dxfId="2634">
      <pivotArea dataOnly="0" labelOnly="1" outline="0" fieldPosition="0">
        <references count="3">
          <reference field="1" count="1" selected="0">
            <x v="65"/>
          </reference>
          <reference field="3" count="1" selected="0">
            <x v="134"/>
          </reference>
          <reference field="6" count="7">
            <x v="781"/>
            <x v="1224"/>
            <x v="1384"/>
            <x v="1546"/>
            <x v="1556"/>
            <x v="1604"/>
            <x v="1927"/>
          </reference>
        </references>
      </pivotArea>
    </format>
    <format dxfId="2633">
      <pivotArea dataOnly="0" labelOnly="1" outline="0" fieldPosition="0">
        <references count="3">
          <reference field="1" count="1" selected="0">
            <x v="66"/>
          </reference>
          <reference field="3" count="1" selected="0">
            <x v="94"/>
          </reference>
          <reference field="6" count="15">
            <x v="773"/>
            <x v="831"/>
            <x v="832"/>
            <x v="1038"/>
            <x v="1041"/>
            <x v="1063"/>
            <x v="1277"/>
            <x v="1389"/>
            <x v="1470"/>
            <x v="1663"/>
            <x v="1664"/>
            <x v="1677"/>
            <x v="1708"/>
            <x v="1751"/>
            <x v="1895"/>
          </reference>
        </references>
      </pivotArea>
    </format>
    <format dxfId="2632">
      <pivotArea dataOnly="0" labelOnly="1" outline="0" fieldPosition="0">
        <references count="3">
          <reference field="1" count="1" selected="0">
            <x v="66"/>
          </reference>
          <reference field="3" count="1" selected="0">
            <x v="210"/>
          </reference>
          <reference field="6" count="10">
            <x v="1067"/>
            <x v="1076"/>
            <x v="1077"/>
            <x v="1106"/>
            <x v="1107"/>
            <x v="1113"/>
            <x v="1351"/>
            <x v="1441"/>
            <x v="1996"/>
            <x v="2063"/>
          </reference>
        </references>
      </pivotArea>
    </format>
    <format dxfId="2631">
      <pivotArea dataOnly="0" labelOnly="1" outline="0" fieldPosition="0">
        <references count="3">
          <reference field="1" count="1" selected="0">
            <x v="67"/>
          </reference>
          <reference field="3" count="1" selected="0">
            <x v="58"/>
          </reference>
          <reference field="6" count="7">
            <x v="748"/>
            <x v="1120"/>
            <x v="1445"/>
            <x v="1607"/>
            <x v="1628"/>
            <x v="1710"/>
            <x v="1861"/>
          </reference>
        </references>
      </pivotArea>
    </format>
    <format dxfId="2630">
      <pivotArea dataOnly="0" labelOnly="1" outline="0" fieldPosition="0">
        <references count="3">
          <reference field="1" count="1" selected="0">
            <x v="67"/>
          </reference>
          <reference field="3" count="1" selected="0">
            <x v="119"/>
          </reference>
          <reference field="6" count="6">
            <x v="884"/>
            <x v="1000"/>
            <x v="1255"/>
            <x v="1581"/>
            <x v="1598"/>
            <x v="1915"/>
          </reference>
        </references>
      </pivotArea>
    </format>
    <format dxfId="2629">
      <pivotArea dataOnly="0" labelOnly="1" outline="0" fieldPosition="0">
        <references count="3">
          <reference field="1" count="1" selected="0">
            <x v="67"/>
          </reference>
          <reference field="3" count="1" selected="0">
            <x v="120"/>
          </reference>
          <reference field="6" count="10">
            <x v="725"/>
            <x v="1198"/>
            <x v="1249"/>
            <x v="1405"/>
            <x v="1409"/>
            <x v="1643"/>
            <x v="1732"/>
            <x v="1759"/>
            <x v="1772"/>
            <x v="1916"/>
          </reference>
        </references>
      </pivotArea>
    </format>
    <format dxfId="2628">
      <pivotArea dataOnly="0" labelOnly="1" outline="0" fieldPosition="0">
        <references count="3">
          <reference field="1" count="1" selected="0">
            <x v="67"/>
          </reference>
          <reference field="3" count="1" selected="0">
            <x v="123"/>
          </reference>
          <reference field="6" count="5">
            <x v="723"/>
            <x v="862"/>
            <x v="1193"/>
            <x v="1538"/>
            <x v="1918"/>
          </reference>
        </references>
      </pivotArea>
    </format>
    <format dxfId="2627">
      <pivotArea dataOnly="0" labelOnly="1" outline="0" fieldPosition="0">
        <references count="3">
          <reference field="1" count="1" selected="0">
            <x v="68"/>
          </reference>
          <reference field="3" count="1" selected="0">
            <x v="65"/>
          </reference>
          <reference field="6" count="14">
            <x v="215"/>
            <x v="276"/>
            <x v="332"/>
            <x v="354"/>
            <x v="355"/>
            <x v="395"/>
            <x v="405"/>
            <x v="441"/>
            <x v="594"/>
            <x v="914"/>
            <x v="1279"/>
            <x v="1290"/>
            <x v="1294"/>
            <x v="1869"/>
          </reference>
        </references>
      </pivotArea>
    </format>
    <format dxfId="2626">
      <pivotArea dataOnly="0" labelOnly="1" outline="0" fieldPosition="0">
        <references count="3">
          <reference field="1" count="1" selected="0">
            <x v="69"/>
          </reference>
          <reference field="3" count="1" selected="0">
            <x v="138"/>
          </reference>
          <reference field="6" count="11">
            <x v="286"/>
            <x v="905"/>
            <x v="1206"/>
            <x v="1236"/>
            <x v="1237"/>
            <x v="1452"/>
            <x v="1475"/>
            <x v="1618"/>
            <x v="1934"/>
            <x v="2094"/>
            <x v="2111"/>
          </reference>
        </references>
      </pivotArea>
    </format>
    <format dxfId="2625">
      <pivotArea dataOnly="0" labelOnly="1" outline="0" fieldPosition="0">
        <references count="3">
          <reference field="1" count="1" selected="0">
            <x v="69"/>
          </reference>
          <reference field="3" count="1" selected="0">
            <x v="190"/>
          </reference>
          <reference field="6" count="10">
            <x v="772"/>
            <x v="830"/>
            <x v="891"/>
            <x v="913"/>
            <x v="1261"/>
            <x v="1488"/>
            <x v="1600"/>
            <x v="1709"/>
            <x v="1731"/>
            <x v="1980"/>
          </reference>
        </references>
      </pivotArea>
    </format>
    <format dxfId="2624">
      <pivotArea dataOnly="0" labelOnly="1" outline="0" fieldPosition="0">
        <references count="3">
          <reference field="1" count="1" selected="0">
            <x v="70"/>
          </reference>
          <reference field="3" count="1" selected="0">
            <x v="93"/>
          </reference>
          <reference field="6" count="8">
            <x v="68"/>
            <x v="682"/>
            <x v="1174"/>
            <x v="1206"/>
            <x v="1458"/>
            <x v="1580"/>
            <x v="1607"/>
            <x v="1894"/>
          </reference>
        </references>
      </pivotArea>
    </format>
    <format dxfId="2623">
      <pivotArea dataOnly="0" labelOnly="1" outline="0" fieldPosition="0">
        <references count="3">
          <reference field="1" count="1" selected="0">
            <x v="70"/>
          </reference>
          <reference field="3" count="1" selected="0">
            <x v="192"/>
          </reference>
          <reference field="6" count="9">
            <x v="210"/>
            <x v="226"/>
            <x v="525"/>
            <x v="628"/>
            <x v="637"/>
            <x v="920"/>
            <x v="1541"/>
            <x v="1801"/>
            <x v="1982"/>
          </reference>
        </references>
      </pivotArea>
    </format>
    <format dxfId="2622">
      <pivotArea dataOnly="0" labelOnly="1" outline="0" fieldPosition="0">
        <references count="3">
          <reference field="1" count="1" selected="0">
            <x v="70"/>
          </reference>
          <reference field="3" count="1" selected="0">
            <x v="271"/>
          </reference>
          <reference field="6" count="10">
            <x v="13"/>
            <x v="487"/>
            <x v="680"/>
            <x v="943"/>
            <x v="946"/>
            <x v="1024"/>
            <x v="1102"/>
            <x v="1283"/>
            <x v="1284"/>
            <x v="1309"/>
          </reference>
        </references>
      </pivotArea>
    </format>
    <format dxfId="2621">
      <pivotArea dataOnly="0" labelOnly="1" outline="0" fieldPosition="0">
        <references count="3">
          <reference field="1" count="1" selected="0">
            <x v="71"/>
          </reference>
          <reference field="3" count="1" selected="0">
            <x v="117"/>
          </reference>
          <reference field="6" count="21">
            <x v="400"/>
            <x v="531"/>
            <x v="535"/>
            <x v="537"/>
            <x v="544"/>
            <x v="560"/>
            <x v="604"/>
            <x v="616"/>
            <x v="626"/>
            <x v="636"/>
            <x v="783"/>
            <x v="790"/>
            <x v="803"/>
            <x v="853"/>
            <x v="1094"/>
            <x v="1292"/>
            <x v="1378"/>
            <x v="1451"/>
            <x v="1490"/>
            <x v="1725"/>
            <x v="1912"/>
          </reference>
        </references>
      </pivotArea>
    </format>
    <format dxfId="2620">
      <pivotArea dataOnly="0" labelOnly="1" outline="0" fieldPosition="0">
        <references count="3">
          <reference field="1" count="1" selected="0">
            <x v="71"/>
          </reference>
          <reference field="3" count="1" selected="0">
            <x v="227"/>
          </reference>
          <reference field="6" count="3">
            <x v="780"/>
            <x v="1371"/>
            <x v="1535"/>
          </reference>
        </references>
      </pivotArea>
    </format>
    <format dxfId="2619">
      <pivotArea dataOnly="0" labelOnly="1" outline="0" fieldPosition="0">
        <references count="3">
          <reference field="1" count="1" selected="0">
            <x v="71"/>
          </reference>
          <reference field="3" count="1" selected="0">
            <x v="233"/>
          </reference>
          <reference field="6" count="4">
            <x v="12"/>
            <x v="615"/>
            <x v="1184"/>
            <x v="1213"/>
          </reference>
        </references>
      </pivotArea>
    </format>
    <format dxfId="2618">
      <pivotArea dataOnly="0" labelOnly="1" outline="0" fieldPosition="0">
        <references count="3">
          <reference field="1" count="1" selected="0">
            <x v="72"/>
          </reference>
          <reference field="3" count="1" selected="0">
            <x v="225"/>
          </reference>
          <reference field="6" count="15">
            <x v="82"/>
            <x v="261"/>
            <x v="311"/>
            <x v="315"/>
            <x v="342"/>
            <x v="351"/>
            <x v="385"/>
            <x v="388"/>
            <x v="438"/>
            <x v="445"/>
            <x v="446"/>
            <x v="908"/>
            <x v="1778"/>
            <x v="1779"/>
            <x v="2016"/>
          </reference>
        </references>
      </pivotArea>
    </format>
    <format dxfId="2617">
      <pivotArea dataOnly="0" labelOnly="1" outline="0" fieldPosition="0">
        <references count="3">
          <reference field="1" count="1" selected="0">
            <x v="73"/>
          </reference>
          <reference field="3" count="1" selected="0">
            <x v="195"/>
          </reference>
          <reference field="6" count="5">
            <x v="70"/>
            <x v="220"/>
            <x v="349"/>
            <x v="1212"/>
            <x v="1985"/>
          </reference>
        </references>
      </pivotArea>
    </format>
    <format dxfId="2616">
      <pivotArea dataOnly="0" labelOnly="1" outline="0" fieldPosition="0">
        <references count="3">
          <reference field="1" count="1" selected="0">
            <x v="73"/>
          </reference>
          <reference field="3" count="1" selected="0">
            <x v="235"/>
          </reference>
          <reference field="6" count="4">
            <x v="299"/>
            <x v="897"/>
            <x v="1578"/>
            <x v="1849"/>
          </reference>
        </references>
      </pivotArea>
    </format>
    <format dxfId="2615">
      <pivotArea dataOnly="0" labelOnly="1" outline="0" fieldPosition="0">
        <references count="3">
          <reference field="1" count="1" selected="0">
            <x v="73"/>
          </reference>
          <reference field="3" count="1" selected="0">
            <x v="260"/>
          </reference>
          <reference field="6" count="14">
            <x v="919"/>
            <x v="932"/>
            <x v="963"/>
            <x v="1021"/>
            <x v="1103"/>
            <x v="1267"/>
            <x v="1268"/>
            <x v="1404"/>
            <x v="1432"/>
            <x v="1564"/>
            <x v="1687"/>
            <x v="1700"/>
            <x v="2006"/>
            <x v="2120"/>
          </reference>
        </references>
      </pivotArea>
    </format>
    <format dxfId="2614">
      <pivotArea dataOnly="0" labelOnly="1" outline="0" fieldPosition="0">
        <references count="3">
          <reference field="1" count="1" selected="0">
            <x v="73"/>
          </reference>
          <reference field="3" count="1" selected="0">
            <x v="262"/>
          </reference>
          <reference field="6" count="11">
            <x v="651"/>
            <x v="687"/>
            <x v="923"/>
            <x v="992"/>
            <x v="1206"/>
            <x v="1243"/>
            <x v="1379"/>
            <x v="1403"/>
            <x v="1541"/>
            <x v="1612"/>
            <x v="2019"/>
          </reference>
        </references>
      </pivotArea>
    </format>
    <format dxfId="2613">
      <pivotArea dataOnly="0" labelOnly="1" outline="0" fieldPosition="0">
        <references count="3">
          <reference field="1" count="1" selected="0">
            <x v="74"/>
          </reference>
          <reference field="3" count="1" selected="0">
            <x v="153"/>
          </reference>
          <reference field="6" count="8">
            <x v="972"/>
            <x v="975"/>
            <x v="1079"/>
            <x v="1118"/>
            <x v="1189"/>
            <x v="1455"/>
            <x v="1947"/>
            <x v="2068"/>
          </reference>
        </references>
      </pivotArea>
    </format>
    <format dxfId="2612">
      <pivotArea dataOnly="0" labelOnly="1" outline="0" fieldPosition="0">
        <references count="3">
          <reference field="1" count="1" selected="0">
            <x v="74"/>
          </reference>
          <reference field="3" count="1" selected="0">
            <x v="197"/>
          </reference>
          <reference field="6" count="10">
            <x v="317"/>
            <x v="365"/>
            <x v="368"/>
            <x v="378"/>
            <x v="399"/>
            <x v="425"/>
            <x v="949"/>
            <x v="1089"/>
            <x v="1594"/>
            <x v="2017"/>
          </reference>
        </references>
      </pivotArea>
    </format>
    <format dxfId="2611">
      <pivotArea dataOnly="0" labelOnly="1" outline="0" fieldPosition="0">
        <references count="3">
          <reference field="1" count="1" selected="0">
            <x v="74"/>
          </reference>
          <reference field="3" count="1" selected="0">
            <x v="256"/>
          </reference>
          <reference field="6" count="6">
            <x v="524"/>
            <x v="591"/>
            <x v="603"/>
            <x v="607"/>
            <x v="1545"/>
            <x v="1614"/>
          </reference>
        </references>
      </pivotArea>
    </format>
    <format dxfId="2610">
      <pivotArea dataOnly="0" labelOnly="1" outline="0" fieldPosition="0">
        <references count="3">
          <reference field="1" count="1" selected="0">
            <x v="75"/>
          </reference>
          <reference field="3" count="1" selected="0">
            <x v="43"/>
          </reference>
          <reference field="6" count="2">
            <x v="1767"/>
            <x v="1842"/>
          </reference>
        </references>
      </pivotArea>
    </format>
    <format dxfId="2609">
      <pivotArea dataOnly="0" labelOnly="1" outline="0" fieldPosition="0">
        <references count="3">
          <reference field="1" count="1" selected="0">
            <x v="75"/>
          </reference>
          <reference field="3" count="1" selected="0">
            <x v="139"/>
          </reference>
          <reference field="6" count="7">
            <x v="559"/>
            <x v="571"/>
            <x v="663"/>
            <x v="824"/>
            <x v="1002"/>
            <x v="1565"/>
            <x v="2014"/>
          </reference>
        </references>
      </pivotArea>
    </format>
    <format dxfId="2608">
      <pivotArea dataOnly="0" labelOnly="1" outline="0" fieldPosition="0">
        <references count="3">
          <reference field="1" count="1" selected="0">
            <x v="75"/>
          </reference>
          <reference field="3" count="1" selected="0">
            <x v="236"/>
          </reference>
          <reference field="6" count="5">
            <x v="755"/>
            <x v="1225"/>
            <x v="1273"/>
            <x v="1529"/>
            <x v="2031"/>
          </reference>
        </references>
      </pivotArea>
    </format>
    <format dxfId="2607">
      <pivotArea dataOnly="0" labelOnly="1" outline="0" fieldPosition="0">
        <references count="3">
          <reference field="1" count="1" selected="0">
            <x v="76"/>
          </reference>
          <reference field="3" count="1" selected="0">
            <x v="102"/>
          </reference>
          <reference field="6" count="4">
            <x v="227"/>
            <x v="1249"/>
            <x v="1900"/>
            <x v="2079"/>
          </reference>
        </references>
      </pivotArea>
    </format>
    <format dxfId="2606">
      <pivotArea dataOnly="0" labelOnly="1" outline="0" fieldPosition="0">
        <references count="3">
          <reference field="1" count="1" selected="0">
            <x v="76"/>
          </reference>
          <reference field="3" count="1" selected="0">
            <x v="159"/>
          </reference>
          <reference field="6" count="3">
            <x v="76"/>
            <x v="542"/>
            <x v="1951"/>
          </reference>
        </references>
      </pivotArea>
    </format>
    <format dxfId="2605">
      <pivotArea dataOnly="0" labelOnly="1" outline="0" fieldPosition="0">
        <references count="3">
          <reference field="1" count="1" selected="0">
            <x v="76"/>
          </reference>
          <reference field="3" count="1" selected="0">
            <x v="174"/>
          </reference>
          <reference field="6" count="6">
            <x v="521"/>
            <x v="532"/>
            <x v="592"/>
            <x v="666"/>
            <x v="1270"/>
            <x v="1965"/>
          </reference>
        </references>
      </pivotArea>
    </format>
    <format dxfId="2604">
      <pivotArea dataOnly="0" labelOnly="1" outline="0" fieldPosition="0">
        <references count="3">
          <reference field="1" count="1" selected="0">
            <x v="76"/>
          </reference>
          <reference field="3" count="1" selected="0">
            <x v="191"/>
          </reference>
          <reference field="6" count="3">
            <x v="658"/>
            <x v="1549"/>
            <x v="1981"/>
          </reference>
        </references>
      </pivotArea>
    </format>
    <format dxfId="2603">
      <pivotArea dataOnly="0" labelOnly="1" outline="0" fieldPosition="0">
        <references count="3">
          <reference field="1" count="1" selected="0">
            <x v="76"/>
          </reference>
          <reference field="3" count="1" selected="0">
            <x v="196"/>
          </reference>
          <reference field="6" count="6">
            <x v="691"/>
            <x v="989"/>
            <x v="990"/>
            <x v="1552"/>
            <x v="1587"/>
            <x v="1986"/>
          </reference>
        </references>
      </pivotArea>
    </format>
    <format dxfId="2602">
      <pivotArea dataOnly="0" labelOnly="1" outline="0" fieldPosition="0">
        <references count="3">
          <reference field="1" count="1" selected="0">
            <x v="77"/>
          </reference>
          <reference field="3" count="1" selected="0">
            <x v="201"/>
          </reference>
          <reference field="6" count="15">
            <x v="213"/>
            <x v="293"/>
            <x v="931"/>
            <x v="1302"/>
            <x v="1316"/>
            <x v="1429"/>
            <x v="1567"/>
            <x v="1573"/>
            <x v="1612"/>
            <x v="1706"/>
            <x v="1707"/>
            <x v="1747"/>
            <x v="1769"/>
            <x v="1989"/>
            <x v="2064"/>
          </reference>
        </references>
      </pivotArea>
    </format>
    <format dxfId="2601">
      <pivotArea dataOnly="0" labelOnly="1" outline="0" fieldPosition="0">
        <references count="3">
          <reference field="1" count="1" selected="0">
            <x v="77"/>
          </reference>
          <reference field="3" count="1" selected="0">
            <x v="229"/>
          </reference>
          <reference field="6" count="15">
            <x v="609"/>
            <x v="910"/>
            <x v="954"/>
            <x v="994"/>
            <x v="1023"/>
            <x v="1124"/>
            <x v="1229"/>
            <x v="1572"/>
            <x v="1603"/>
            <x v="1609"/>
            <x v="1610"/>
            <x v="1611"/>
            <x v="1693"/>
            <x v="1694"/>
            <x v="1863"/>
          </reference>
        </references>
      </pivotArea>
    </format>
    <format dxfId="2600">
      <pivotArea dataOnly="0" labelOnly="1" outline="0" fieldPosition="0">
        <references count="3">
          <reference field="1" count="1" selected="0">
            <x v="77"/>
          </reference>
          <reference field="3" count="1" selected="0">
            <x v="234"/>
          </reference>
          <reference field="6" count="16">
            <x v="300"/>
            <x v="301"/>
            <x v="302"/>
            <x v="303"/>
            <x v="455"/>
            <x v="629"/>
            <x v="734"/>
            <x v="735"/>
            <x v="759"/>
            <x v="1000"/>
            <x v="1026"/>
            <x v="1244"/>
            <x v="1396"/>
            <x v="1485"/>
            <x v="1635"/>
            <x v="1883"/>
          </reference>
        </references>
      </pivotArea>
    </format>
    <format dxfId="2599">
      <pivotArea dataOnly="0" labelOnly="1" outline="0" fieldPosition="0">
        <references count="3">
          <reference field="1" count="1" selected="0">
            <x v="78"/>
          </reference>
          <reference field="3" count="1" selected="0">
            <x v="60"/>
          </reference>
          <reference field="6" count="17">
            <x v="83"/>
            <x v="237"/>
            <x v="244"/>
            <x v="256"/>
            <x v="721"/>
            <x v="722"/>
            <x v="895"/>
            <x v="896"/>
            <x v="956"/>
            <x v="968"/>
            <x v="1007"/>
            <x v="1010"/>
            <x v="1442"/>
            <x v="1553"/>
            <x v="1564"/>
            <x v="1587"/>
            <x v="1864"/>
          </reference>
        </references>
      </pivotArea>
    </format>
    <format dxfId="2598">
      <pivotArea dataOnly="0" labelOnly="1" outline="0" fieldPosition="0">
        <references count="3">
          <reference field="1" count="1" selected="0">
            <x v="79"/>
          </reference>
          <reference field="3" count="1" selected="0">
            <x v="51"/>
          </reference>
          <reference field="6" count="1">
            <x v="1854"/>
          </reference>
        </references>
      </pivotArea>
    </format>
    <format dxfId="2597">
      <pivotArea dataOnly="0" labelOnly="1" outline="0" fieldPosition="0">
        <references count="3">
          <reference field="1" count="1" selected="0">
            <x v="79"/>
          </reference>
          <reference field="3" count="1" selected="0">
            <x v="172"/>
          </reference>
          <reference field="6" count="2">
            <x v="1093"/>
            <x v="1962"/>
          </reference>
        </references>
      </pivotArea>
    </format>
    <format dxfId="2596">
      <pivotArea dataOnly="0" labelOnly="1" outline="0" fieldPosition="0">
        <references count="3">
          <reference field="1" count="1" selected="0">
            <x v="79"/>
          </reference>
          <reference field="3" count="1" selected="0">
            <x v="220"/>
          </reference>
          <reference field="6" count="3">
            <x v="1354"/>
            <x v="1457"/>
            <x v="2022"/>
          </reference>
        </references>
      </pivotArea>
    </format>
    <format dxfId="2595">
      <pivotArea dataOnly="0" labelOnly="1" outline="0" fieldPosition="0">
        <references count="3">
          <reference field="1" count="1" selected="0">
            <x v="79"/>
          </reference>
          <reference field="3" count="1" selected="0">
            <x v="224"/>
          </reference>
          <reference field="6" count="4">
            <x v="245"/>
            <x v="817"/>
            <x v="1952"/>
            <x v="2068"/>
          </reference>
        </references>
      </pivotArea>
    </format>
    <format dxfId="2594">
      <pivotArea dataOnly="0" labelOnly="1" outline="0" fieldPosition="0">
        <references count="3">
          <reference field="1" count="1" selected="0">
            <x v="80"/>
          </reference>
          <reference field="3" count="1" selected="0">
            <x v="38"/>
          </reference>
          <reference field="6" count="12">
            <x v="614"/>
            <x v="689"/>
            <x v="787"/>
            <x v="788"/>
            <x v="987"/>
            <x v="1028"/>
            <x v="1050"/>
            <x v="1173"/>
            <x v="1430"/>
            <x v="1658"/>
            <x v="1860"/>
            <x v="2068"/>
          </reference>
        </references>
      </pivotArea>
    </format>
    <format dxfId="2593">
      <pivotArea dataOnly="0" labelOnly="1" outline="0" fieldPosition="0">
        <references count="3">
          <reference field="1" count="1" selected="0">
            <x v="80"/>
          </reference>
          <reference field="3" count="1" selected="0">
            <x v="226"/>
          </reference>
          <reference field="6" count="6">
            <x v="811"/>
            <x v="1019"/>
            <x v="1075"/>
            <x v="1098"/>
            <x v="1502"/>
            <x v="1828"/>
          </reference>
        </references>
      </pivotArea>
    </format>
    <format dxfId="2592">
      <pivotArea dataOnly="0" labelOnly="1" outline="0" fieldPosition="0">
        <references count="3">
          <reference field="1" count="1" selected="0">
            <x v="81"/>
          </reference>
          <reference field="3" count="1" selected="0">
            <x v="104"/>
          </reference>
          <reference field="6" count="11">
            <x v="226"/>
            <x v="249"/>
            <x v="530"/>
            <x v="546"/>
            <x v="582"/>
            <x v="630"/>
            <x v="878"/>
            <x v="1200"/>
            <x v="1553"/>
            <x v="2011"/>
            <x v="2066"/>
          </reference>
        </references>
      </pivotArea>
    </format>
    <format dxfId="2591">
      <pivotArea dataOnly="0" labelOnly="1" outline="0" fieldPosition="0">
        <references count="3">
          <reference field="1" count="1" selected="0">
            <x v="81"/>
          </reference>
          <reference field="3" count="1" selected="0">
            <x v="160"/>
          </reference>
          <reference field="6" count="3">
            <x v="655"/>
            <x v="662"/>
            <x v="1952"/>
          </reference>
        </references>
      </pivotArea>
    </format>
    <format dxfId="2590">
      <pivotArea dataOnly="0" labelOnly="1" outline="0" fieldPosition="0">
        <references count="3">
          <reference field="1" count="1" selected="0">
            <x v="81"/>
          </reference>
          <reference field="3" count="1" selected="0">
            <x v="194"/>
          </reference>
          <reference field="6" count="6">
            <x v="529"/>
            <x v="619"/>
            <x v="675"/>
            <x v="1406"/>
            <x v="1636"/>
            <x v="1984"/>
          </reference>
        </references>
      </pivotArea>
    </format>
    <format dxfId="2589">
      <pivotArea dataOnly="0" labelOnly="1" outline="0" fieldPosition="0">
        <references count="3">
          <reference field="1" count="1" selected="0">
            <x v="81"/>
          </reference>
          <reference field="3" count="1" selected="0">
            <x v="231"/>
          </reference>
          <reference field="6" count="1">
            <x v="2029"/>
          </reference>
        </references>
      </pivotArea>
    </format>
    <format dxfId="2588">
      <pivotArea dataOnly="0" labelOnly="1" outline="0" fieldPosition="0">
        <references count="3">
          <reference field="1" count="1" selected="0">
            <x v="82"/>
          </reference>
          <reference field="3" count="1" selected="0">
            <x v="155"/>
          </reference>
          <reference field="6" count="14">
            <x v="251"/>
            <x v="480"/>
            <x v="492"/>
            <x v="986"/>
            <x v="1126"/>
            <x v="1156"/>
            <x v="1178"/>
            <x v="1204"/>
            <x v="1238"/>
            <x v="1275"/>
            <x v="1314"/>
            <x v="1612"/>
            <x v="1643"/>
            <x v="1948"/>
          </reference>
        </references>
      </pivotArea>
    </format>
    <format dxfId="2587">
      <pivotArea dataOnly="0" labelOnly="1" outline="0" fieldPosition="0">
        <references count="3">
          <reference field="1" count="1" selected="0">
            <x v="82"/>
          </reference>
          <reference field="3" count="1" selected="0">
            <x v="238"/>
          </reference>
          <reference field="6" count="5">
            <x v="874"/>
            <x v="1070"/>
            <x v="1148"/>
            <x v="1351"/>
            <x v="2033"/>
          </reference>
        </references>
      </pivotArea>
    </format>
    <format dxfId="2586">
      <pivotArea dataOnly="0" labelOnly="1" outline="0" fieldPosition="0">
        <references count="3">
          <reference field="1" count="1" selected="0">
            <x v="83"/>
          </reference>
          <reference field="3" count="1" selected="0">
            <x v="28"/>
          </reference>
          <reference field="6" count="17">
            <x v="214"/>
            <x v="243"/>
            <x v="720"/>
            <x v="865"/>
            <x v="1013"/>
            <x v="1181"/>
            <x v="1186"/>
            <x v="1188"/>
            <x v="1296"/>
            <x v="1342"/>
            <x v="1343"/>
            <x v="1401"/>
            <x v="1436"/>
            <x v="1482"/>
            <x v="1670"/>
            <x v="1806"/>
            <x v="2073"/>
          </reference>
        </references>
      </pivotArea>
    </format>
    <format dxfId="2585">
      <pivotArea dataOnly="0" labelOnly="1" outline="0" fieldPosition="0">
        <references count="3">
          <reference field="1" count="1" selected="0">
            <x v="84"/>
          </reference>
          <reference field="3" count="1" selected="0">
            <x v="115"/>
          </reference>
          <reference field="6" count="12">
            <x v="242"/>
            <x v="863"/>
            <x v="1094"/>
            <x v="1366"/>
            <x v="1397"/>
            <x v="1402"/>
            <x v="1413"/>
            <x v="1439"/>
            <x v="1446"/>
            <x v="1447"/>
            <x v="1530"/>
            <x v="1910"/>
          </reference>
        </references>
      </pivotArea>
    </format>
    <format dxfId="2584">
      <pivotArea dataOnly="0" labelOnly="1" outline="0" fieldPosition="0">
        <references count="3">
          <reference field="1" count="1" selected="0">
            <x v="85"/>
          </reference>
          <reference field="3" count="1" selected="0">
            <x v="30"/>
          </reference>
          <reference field="6" count="6">
            <x v="717"/>
            <x v="945"/>
            <x v="1203"/>
            <x v="1556"/>
            <x v="1628"/>
            <x v="1808"/>
          </reference>
        </references>
      </pivotArea>
    </format>
    <format dxfId="2583">
      <pivotArea dataOnly="0" labelOnly="1" outline="0" fieldPosition="0">
        <references count="3">
          <reference field="1" count="1" selected="0">
            <x v="85"/>
          </reference>
          <reference field="3" count="1" selected="0">
            <x v="111"/>
          </reference>
          <reference field="6" count="7">
            <x v="60"/>
            <x v="1296"/>
            <x v="1319"/>
            <x v="1427"/>
            <x v="1736"/>
            <x v="1906"/>
            <x v="2068"/>
          </reference>
        </references>
      </pivotArea>
    </format>
    <format dxfId="2582">
      <pivotArea dataOnly="0" labelOnly="1" outline="0" fieldPosition="0">
        <references count="3">
          <reference field="1" count="1" selected="0">
            <x v="86"/>
          </reference>
          <reference field="3" count="1" selected="0">
            <x v="18"/>
          </reference>
          <reference field="6" count="10">
            <x v="226"/>
            <x v="254"/>
            <x v="932"/>
            <x v="1185"/>
            <x v="1208"/>
            <x v="1258"/>
            <x v="1497"/>
            <x v="1498"/>
            <x v="1797"/>
            <x v="2068"/>
          </reference>
        </references>
      </pivotArea>
    </format>
    <format dxfId="2581">
      <pivotArea dataOnly="0" labelOnly="1" outline="0" fieldPosition="0">
        <references count="3">
          <reference field="1" count="1" selected="0">
            <x v="86"/>
          </reference>
          <reference field="3" count="1" selected="0">
            <x v="189"/>
          </reference>
          <reference field="6" count="7">
            <x v="1008"/>
            <x v="1266"/>
            <x v="1315"/>
            <x v="1433"/>
            <x v="1434"/>
            <x v="1523"/>
            <x v="1978"/>
          </reference>
        </references>
      </pivotArea>
    </format>
    <format dxfId="2580">
      <pivotArea dataOnly="0" labelOnly="1" outline="0" fieldPosition="0">
        <references count="3">
          <reference field="1" count="1" selected="0">
            <x v="87"/>
          </reference>
          <reference field="3" count="1" selected="0">
            <x v="69"/>
          </reference>
          <reference field="6" count="5">
            <x v="813"/>
            <x v="1006"/>
            <x v="1034"/>
            <x v="1443"/>
            <x v="1874"/>
          </reference>
        </references>
      </pivotArea>
    </format>
    <format dxfId="2579">
      <pivotArea dataOnly="0" labelOnly="1" outline="0" fieldPosition="0">
        <references count="3">
          <reference field="1" count="1" selected="0">
            <x v="87"/>
          </reference>
          <reference field="3" count="1" selected="0">
            <x v="96"/>
          </reference>
          <reference field="6" count="8">
            <x v="213"/>
            <x v="814"/>
            <x v="1084"/>
            <x v="1192"/>
            <x v="1265"/>
            <x v="1596"/>
            <x v="1896"/>
            <x v="2076"/>
          </reference>
        </references>
      </pivotArea>
    </format>
    <format dxfId="2578">
      <pivotArea dataOnly="0" labelOnly="1" outline="0" fieldPosition="0">
        <references count="3">
          <reference field="1" count="1" selected="0">
            <x v="88"/>
          </reference>
          <reference field="3" count="1" selected="0">
            <x v="15"/>
          </reference>
          <reference field="6" count="6">
            <x v="227"/>
            <x v="834"/>
            <x v="844"/>
            <x v="849"/>
            <x v="1794"/>
            <x v="2077"/>
          </reference>
        </references>
      </pivotArea>
    </format>
    <format dxfId="2577">
      <pivotArea dataOnly="0" labelOnly="1" outline="0" fieldPosition="0">
        <references count="3">
          <reference field="1" count="1" selected="0">
            <x v="88"/>
          </reference>
          <reference field="3" count="1" selected="0">
            <x v="78"/>
          </reference>
          <reference field="6" count="3">
            <x v="955"/>
            <x v="1233"/>
            <x v="1879"/>
          </reference>
        </references>
      </pivotArea>
    </format>
    <format dxfId="2576">
      <pivotArea dataOnly="0" labelOnly="1" outline="0" fieldPosition="0">
        <references count="3">
          <reference field="1" count="1" selected="0">
            <x v="88"/>
          </reference>
          <reference field="3" count="1" selected="0">
            <x v="243"/>
          </reference>
          <reference field="6" count="8">
            <x v="8"/>
            <x v="1036"/>
            <x v="1080"/>
            <x v="1123"/>
            <x v="1134"/>
            <x v="1468"/>
            <x v="1469"/>
            <x v="1598"/>
          </reference>
        </references>
      </pivotArea>
    </format>
    <format dxfId="2575">
      <pivotArea dataOnly="0" labelOnly="1" outline="0" fieldPosition="0">
        <references count="3">
          <reference field="1" count="1" selected="0">
            <x v="89"/>
          </reference>
          <reference field="3" count="1" selected="0">
            <x v="68"/>
          </reference>
          <reference field="6" count="6">
            <x v="404"/>
            <x v="762"/>
            <x v="1252"/>
            <x v="1454"/>
            <x v="1537"/>
            <x v="1873"/>
          </reference>
        </references>
      </pivotArea>
    </format>
    <format dxfId="2574">
      <pivotArea dataOnly="0" labelOnly="1" outline="0" fieldPosition="0">
        <references count="3">
          <reference field="1" count="1" selected="0">
            <x v="89"/>
          </reference>
          <reference field="3" count="1" selected="0">
            <x v="209"/>
          </reference>
          <reference field="6" count="4">
            <x v="1228"/>
            <x v="1564"/>
            <x v="1727"/>
            <x v="2020"/>
          </reference>
        </references>
      </pivotArea>
    </format>
    <format dxfId="2573">
      <pivotArea dataOnly="0" labelOnly="1" outline="0" fieldPosition="0">
        <references count="3">
          <reference field="1" count="1" selected="0">
            <x v="89"/>
          </reference>
          <reference field="3" count="1" selected="0">
            <x v="265"/>
          </reference>
          <reference field="6" count="7">
            <x v="10"/>
            <x v="518"/>
            <x v="522"/>
            <x v="590"/>
            <x v="618"/>
            <x v="980"/>
            <x v="1553"/>
          </reference>
        </references>
      </pivotArea>
    </format>
    <format dxfId="2572">
      <pivotArea dataOnly="0" labelOnly="1" outline="0" fieldPosition="0">
        <references count="3">
          <reference field="1" count="1" selected="0">
            <x v="90"/>
          </reference>
          <reference field="3" count="1" selected="0">
            <x v="147"/>
          </reference>
          <reference field="6" count="10">
            <x v="257"/>
            <x v="1092"/>
            <x v="1260"/>
            <x v="1298"/>
            <x v="1500"/>
            <x v="1541"/>
            <x v="1631"/>
            <x v="1632"/>
            <x v="1651"/>
            <x v="1942"/>
          </reference>
        </references>
      </pivotArea>
    </format>
    <format dxfId="2571">
      <pivotArea dataOnly="0" labelOnly="1" outline="0" fieldPosition="0">
        <references count="3">
          <reference field="1" count="1" selected="0">
            <x v="91"/>
          </reference>
          <reference field="3" count="1" selected="0">
            <x v="49"/>
          </reference>
          <reference field="6" count="10">
            <x v="304"/>
            <x v="374"/>
            <x v="527"/>
            <x v="667"/>
            <x v="800"/>
            <x v="821"/>
            <x v="993"/>
            <x v="1065"/>
            <x v="1850"/>
            <x v="1968"/>
          </reference>
        </references>
      </pivotArea>
    </format>
    <format dxfId="2570">
      <pivotArea dataOnly="0" labelOnly="1" outline="0" fieldPosition="0">
        <references count="3">
          <reference field="1" count="1" selected="0">
            <x v="91"/>
          </reference>
          <reference field="3" count="1" selected="0">
            <x v="183"/>
          </reference>
          <reference field="6" count="12">
            <x v="310"/>
            <x v="380"/>
            <x v="390"/>
            <x v="398"/>
            <x v="401"/>
            <x v="419"/>
            <x v="999"/>
            <x v="1246"/>
            <x v="1473"/>
            <x v="1619"/>
            <x v="1696"/>
            <x v="1710"/>
          </reference>
        </references>
      </pivotArea>
    </format>
    <format dxfId="2569">
      <pivotArea dataOnly="0" labelOnly="1" outline="0" fieldPosition="0">
        <references count="3">
          <reference field="1" count="1" selected="0">
            <x v="92"/>
          </reference>
          <reference field="3" count="1" selected="0">
            <x v="32"/>
          </reference>
          <reference field="6" count="2">
            <x v="994"/>
            <x v="1810"/>
          </reference>
        </references>
      </pivotArea>
    </format>
    <format dxfId="2568">
      <pivotArea dataOnly="0" labelOnly="1" outline="0" fieldPosition="0">
        <references count="3">
          <reference field="1" count="1" selected="0">
            <x v="92"/>
          </reference>
          <reference field="3" count="1" selected="0">
            <x v="80"/>
          </reference>
          <reference field="6" count="4">
            <x v="708"/>
            <x v="1178"/>
            <x v="1762"/>
            <x v="1881"/>
          </reference>
        </references>
      </pivotArea>
    </format>
    <format dxfId="2567">
      <pivotArea dataOnly="0" labelOnly="1" outline="0" fieldPosition="0">
        <references count="3">
          <reference field="1" count="1" selected="0">
            <x v="92"/>
          </reference>
          <reference field="3" count="1" selected="0">
            <x v="211"/>
          </reference>
          <reference field="6" count="5">
            <x v="764"/>
            <x v="786"/>
            <x v="1175"/>
            <x v="1691"/>
            <x v="2049"/>
          </reference>
        </references>
      </pivotArea>
    </format>
    <format dxfId="2566">
      <pivotArea dataOnly="0" labelOnly="1" outline="0" fieldPosition="0">
        <references count="3">
          <reference field="1" count="1" selected="0">
            <x v="93"/>
          </reference>
          <reference field="3" count="1" selected="0">
            <x v="83"/>
          </reference>
          <reference field="6" count="7">
            <x v="765"/>
            <x v="827"/>
            <x v="899"/>
            <x v="1460"/>
            <x v="1524"/>
            <x v="1657"/>
            <x v="1884"/>
          </reference>
        </references>
      </pivotArea>
    </format>
    <format dxfId="2565">
      <pivotArea dataOnly="0" labelOnly="1" outline="0" fieldPosition="0">
        <references count="3">
          <reference field="1" count="1" selected="0">
            <x v="93"/>
          </reference>
          <reference field="3" count="1" selected="0">
            <x v="239"/>
          </reference>
          <reference field="6" count="8">
            <x v="1069"/>
            <x v="1111"/>
            <x v="1319"/>
            <x v="1372"/>
            <x v="1380"/>
            <x v="1459"/>
            <x v="1855"/>
            <x v="2034"/>
          </reference>
        </references>
      </pivotArea>
    </format>
    <format dxfId="2564">
      <pivotArea dataOnly="0" labelOnly="1" outline="0" fieldPosition="0">
        <references count="3">
          <reference field="1" count="1" selected="0">
            <x v="93"/>
          </reference>
          <reference field="3" count="1" selected="0">
            <x v="266"/>
          </reference>
          <reference field="6" count="8">
            <x v="749"/>
            <x v="764"/>
            <x v="1105"/>
            <x v="1321"/>
            <x v="1341"/>
            <x v="1628"/>
            <x v="1634"/>
            <x v="1979"/>
          </reference>
        </references>
      </pivotArea>
    </format>
    <format dxfId="2563">
      <pivotArea dataOnly="0" labelOnly="1" outline="0" fieldPosition="0">
        <references count="3">
          <reference field="1" count="1" selected="0">
            <x v="94"/>
          </reference>
          <reference field="3" count="1" selected="0">
            <x v="84"/>
          </reference>
          <reference field="6" count="11">
            <x v="269"/>
            <x v="279"/>
            <x v="1015"/>
            <x v="1149"/>
            <x v="1393"/>
            <x v="1558"/>
            <x v="1559"/>
            <x v="1765"/>
            <x v="1885"/>
            <x v="2068"/>
            <x v="2118"/>
          </reference>
        </references>
      </pivotArea>
    </format>
    <format dxfId="2562">
      <pivotArea dataOnly="0" labelOnly="1" outline="0" fieldPosition="0">
        <references count="3">
          <reference field="1" count="1" selected="0">
            <x v="94"/>
          </reference>
          <reference field="3" count="1" selected="0">
            <x v="118"/>
          </reference>
          <reference field="6" count="7">
            <x v="811"/>
            <x v="1135"/>
            <x v="1225"/>
            <x v="1382"/>
            <x v="1541"/>
            <x v="1613"/>
            <x v="1913"/>
          </reference>
        </references>
      </pivotArea>
    </format>
    <format dxfId="2561">
      <pivotArea dataOnly="0" labelOnly="1" outline="0" fieldPosition="0">
        <references count="3">
          <reference field="1" count="1" selected="0">
            <x v="94"/>
          </reference>
          <reference field="3" count="1" selected="0">
            <x v="129"/>
          </reference>
          <reference field="6" count="6">
            <x v="20"/>
            <x v="21"/>
            <x v="1056"/>
            <x v="1241"/>
            <x v="1774"/>
            <x v="1922"/>
          </reference>
        </references>
      </pivotArea>
    </format>
    <format dxfId="2560">
      <pivotArea dataOnly="0" labelOnly="1" outline="0" fieldPosition="0">
        <references count="3">
          <reference field="1" count="1" selected="0">
            <x v="94"/>
          </reference>
          <reference field="3" count="1" selected="0">
            <x v="246"/>
          </reference>
          <reference field="6" count="7">
            <x v="448"/>
            <x v="685"/>
            <x v="752"/>
            <x v="1327"/>
            <x v="1590"/>
            <x v="1719"/>
            <x v="2037"/>
          </reference>
        </references>
      </pivotArea>
    </format>
    <format dxfId="2559">
      <pivotArea dataOnly="0" labelOnly="1" outline="0" fieldPosition="0">
        <references count="3">
          <reference field="1" count="1" selected="0">
            <x v="94"/>
          </reference>
          <reference field="3" count="1" selected="0">
            <x v="247"/>
          </reference>
          <reference field="6" count="8">
            <x v="453"/>
            <x v="751"/>
            <x v="947"/>
            <x v="1010"/>
            <x v="1277"/>
            <x v="1507"/>
            <x v="1512"/>
            <x v="1932"/>
          </reference>
        </references>
      </pivotArea>
    </format>
    <format dxfId="2558">
      <pivotArea dataOnly="0" labelOnly="1" outline="0" fieldPosition="0">
        <references count="3">
          <reference field="1" count="1" selected="0">
            <x v="94"/>
          </reference>
          <reference field="3" count="1" selected="0">
            <x v="270"/>
          </reference>
          <reference field="6" count="12">
            <x v="516"/>
            <x v="762"/>
            <x v="764"/>
            <x v="1211"/>
            <x v="1276"/>
            <x v="1445"/>
            <x v="1543"/>
            <x v="1551"/>
            <x v="1571"/>
            <x v="1584"/>
            <x v="1585"/>
            <x v="1905"/>
          </reference>
        </references>
      </pivotArea>
    </format>
    <format dxfId="2557">
      <pivotArea dataOnly="0" labelOnly="1" outline="0" fieldPosition="0">
        <references count="3">
          <reference field="1" count="1" selected="0">
            <x v="95"/>
          </reference>
          <reference field="3" count="1" selected="0">
            <x v="112"/>
          </reference>
          <reference field="6" count="22">
            <x v="72"/>
            <x v="214"/>
            <x v="746"/>
            <x v="875"/>
            <x v="976"/>
            <x v="1052"/>
            <x v="1089"/>
            <x v="1320"/>
            <x v="1355"/>
            <x v="1393"/>
            <x v="1475"/>
            <x v="1476"/>
            <x v="1479"/>
            <x v="1505"/>
            <x v="1518"/>
            <x v="1540"/>
            <x v="1590"/>
            <x v="1594"/>
            <x v="1612"/>
            <x v="1776"/>
            <x v="1907"/>
            <x v="2063"/>
          </reference>
        </references>
      </pivotArea>
    </format>
    <format dxfId="2556">
      <pivotArea dataOnly="0" labelOnly="1" outline="0" fieldPosition="0">
        <references count="3">
          <reference field="1" count="1" selected="0">
            <x v="96"/>
          </reference>
          <reference field="3" count="1" selected="0">
            <x v="97"/>
          </reference>
          <reference field="6" count="13">
            <x v="211"/>
            <x v="253"/>
            <x v="277"/>
            <x v="375"/>
            <x v="428"/>
            <x v="431"/>
            <x v="436"/>
            <x v="445"/>
            <x v="1008"/>
            <x v="1211"/>
            <x v="1669"/>
            <x v="1897"/>
            <x v="2058"/>
          </reference>
        </references>
      </pivotArea>
    </format>
    <format dxfId="2555">
      <pivotArea dataOnly="0" labelOnly="1" outline="0" fieldPosition="0">
        <references count="3">
          <reference field="1" count="1" selected="0">
            <x v="97"/>
          </reference>
          <reference field="3" count="1" selected="0">
            <x v="136"/>
          </reference>
          <reference field="6" count="14">
            <x v="107"/>
            <x v="240"/>
            <x v="346"/>
            <x v="361"/>
            <x v="370"/>
            <x v="373"/>
            <x v="379"/>
            <x v="383"/>
            <x v="386"/>
            <x v="464"/>
            <x v="471"/>
            <x v="1030"/>
            <x v="1931"/>
            <x v="2068"/>
          </reference>
        </references>
      </pivotArea>
    </format>
    <format dxfId="2554">
      <pivotArea dataOnly="0" labelOnly="1" outline="0" fieldPosition="0">
        <references count="3">
          <reference field="1" count="1" selected="0">
            <x v="98"/>
          </reference>
          <reference field="3" count="1" selected="0">
            <x v="214"/>
          </reference>
          <reference field="6" count="19">
            <x v="226"/>
            <x v="677"/>
            <x v="720"/>
            <x v="728"/>
            <x v="781"/>
            <x v="1018"/>
            <x v="1114"/>
            <x v="1130"/>
            <x v="1132"/>
            <x v="1167"/>
            <x v="1271"/>
            <x v="1418"/>
            <x v="1419"/>
            <x v="1488"/>
            <x v="1541"/>
            <x v="1548"/>
            <x v="1593"/>
            <x v="1732"/>
            <x v="1848"/>
          </reference>
        </references>
      </pivotArea>
    </format>
    <format dxfId="2553">
      <pivotArea dataOnly="0" labelOnly="1" outline="0" fieldPosition="0">
        <references count="3">
          <reference field="1" count="1" selected="0">
            <x v="99"/>
          </reference>
          <reference field="3" count="1" selected="0">
            <x v="55"/>
          </reference>
          <reference field="6" count="15">
            <x v="251"/>
            <x v="599"/>
            <x v="846"/>
            <x v="939"/>
            <x v="1017"/>
            <x v="1029"/>
            <x v="1031"/>
            <x v="1213"/>
            <x v="1311"/>
            <x v="1317"/>
            <x v="1541"/>
            <x v="1595"/>
            <x v="1845"/>
            <x v="2012"/>
            <x v="2067"/>
          </reference>
        </references>
      </pivotArea>
    </format>
    <format dxfId="2552">
      <pivotArea dataOnly="0" labelOnly="1" outline="0" fieldPosition="0">
        <references count="3">
          <reference field="1" count="1" selected="0">
            <x v="99"/>
          </reference>
          <reference field="3" count="1" selected="0">
            <x v="245"/>
          </reference>
          <reference field="6" count="15">
            <x v="62"/>
            <x v="336"/>
            <x v="337"/>
            <x v="416"/>
            <x v="541"/>
            <x v="589"/>
            <x v="692"/>
            <x v="1058"/>
            <x v="1442"/>
            <x v="1456"/>
            <x v="1556"/>
            <x v="1569"/>
            <x v="1581"/>
            <x v="1902"/>
            <x v="2036"/>
          </reference>
        </references>
      </pivotArea>
    </format>
    <format dxfId="2551">
      <pivotArea dataOnly="0" labelOnly="1" outline="0" fieldPosition="0">
        <references count="3">
          <reference field="1" count="1" selected="0">
            <x v="100"/>
          </reference>
          <reference field="3" count="1" selected="0">
            <x v="29"/>
          </reference>
          <reference field="6" count="15">
            <x v="81"/>
            <x v="226"/>
            <x v="402"/>
            <x v="466"/>
            <x v="534"/>
            <x v="536"/>
            <x v="540"/>
            <x v="561"/>
            <x v="563"/>
            <x v="568"/>
            <x v="848"/>
            <x v="864"/>
            <x v="1086"/>
            <x v="1330"/>
            <x v="1807"/>
          </reference>
        </references>
      </pivotArea>
    </format>
    <format dxfId="2550">
      <pivotArea dataOnly="0" labelOnly="1" outline="0" fieldPosition="0">
        <references count="3">
          <reference field="1" count="1" selected="0">
            <x v="101"/>
          </reference>
          <reference field="3" count="1" selected="0">
            <x v="70"/>
          </reference>
          <reference field="6" count="6">
            <x v="214"/>
            <x v="818"/>
            <x v="2053"/>
            <x v="2085"/>
            <x v="2090"/>
            <x v="2119"/>
          </reference>
        </references>
      </pivotArea>
    </format>
    <format dxfId="2549">
      <pivotArea dataOnly="0" labelOnly="1" outline="0" fieldPosition="0">
        <references count="3">
          <reference field="1" count="1" selected="0">
            <x v="101"/>
          </reference>
          <reference field="3" count="1" selected="0">
            <x v="71"/>
          </reference>
          <reference field="6" count="7">
            <x v="719"/>
            <x v="760"/>
            <x v="1223"/>
            <x v="1402"/>
            <x v="1481"/>
            <x v="1574"/>
            <x v="1575"/>
          </reference>
        </references>
      </pivotArea>
    </format>
    <format dxfId="2548">
      <pivotArea dataOnly="0" labelOnly="1" outline="0" fieldPosition="0">
        <references count="3">
          <reference field="1" count="1" selected="0">
            <x v="101"/>
          </reference>
          <reference field="3" count="1" selected="0">
            <x v="91"/>
          </reference>
          <reference field="6" count="6">
            <x v="151"/>
            <x v="842"/>
            <x v="1630"/>
            <x v="1697"/>
            <x v="1698"/>
            <x v="1699"/>
          </reference>
        </references>
      </pivotArea>
    </format>
    <format dxfId="2547">
      <pivotArea dataOnly="0" labelOnly="1" outline="0" fieldPosition="0">
        <references count="3">
          <reference field="1" count="1" selected="0">
            <x v="101"/>
          </reference>
          <reference field="3" count="1" selected="0">
            <x v="93"/>
          </reference>
          <reference field="6" count="5">
            <x v="450"/>
            <x v="1637"/>
            <x v="1695"/>
            <x v="1946"/>
            <x v="2083"/>
          </reference>
        </references>
      </pivotArea>
    </format>
    <format dxfId="2546">
      <pivotArea dataOnly="0" labelOnly="1" outline="0" fieldPosition="0">
        <references count="3">
          <reference field="1" count="1" selected="0">
            <x v="101"/>
          </reference>
          <reference field="3" count="1" selected="0">
            <x v="203"/>
          </reference>
          <reference field="6" count="4">
            <x v="246"/>
            <x v="1136"/>
            <x v="1650"/>
            <x v="1991"/>
          </reference>
        </references>
      </pivotArea>
    </format>
    <format dxfId="2545">
      <pivotArea dataOnly="0" labelOnly="1" outline="0" fieldPosition="0">
        <references count="3">
          <reference field="1" count="1" selected="0">
            <x v="102"/>
          </reference>
          <reference field="3" count="1" selected="0">
            <x v="143"/>
          </reference>
          <reference field="6" count="13">
            <x v="315"/>
            <x v="322"/>
            <x v="325"/>
            <x v="384"/>
            <x v="406"/>
            <x v="409"/>
            <x v="426"/>
            <x v="668"/>
            <x v="820"/>
            <x v="893"/>
            <x v="1201"/>
            <x v="1744"/>
            <x v="1938"/>
          </reference>
        </references>
      </pivotArea>
    </format>
    <format dxfId="2544">
      <pivotArea dataOnly="0" labelOnly="1" outline="0" fieldPosition="0">
        <references count="3">
          <reference field="1" count="1" selected="0">
            <x v="103"/>
          </reference>
          <reference field="3" count="1" selected="0">
            <x v="16"/>
          </reference>
          <reference field="6" count="11">
            <x v="245"/>
            <x v="362"/>
            <x v="893"/>
            <x v="1023"/>
            <x v="1210"/>
            <x v="1315"/>
            <x v="1582"/>
            <x v="1606"/>
            <x v="1688"/>
            <x v="1795"/>
            <x v="1975"/>
          </reference>
        </references>
      </pivotArea>
    </format>
    <format dxfId="2543">
      <pivotArea dataOnly="0" labelOnly="1" outline="0" fieldPosition="0">
        <references count="3">
          <reference field="1" count="1" selected="0">
            <x v="103"/>
          </reference>
          <reference field="3" count="1" selected="0">
            <x v="213"/>
          </reference>
          <reference field="6" count="12">
            <x v="488"/>
            <x v="526"/>
            <x v="640"/>
            <x v="810"/>
            <x v="1043"/>
            <x v="1048"/>
            <x v="1082"/>
            <x v="1531"/>
            <x v="1532"/>
            <x v="1628"/>
            <x v="1659"/>
            <x v="1999"/>
          </reference>
        </references>
      </pivotArea>
    </format>
    <format dxfId="2542">
      <pivotArea dataOnly="0" labelOnly="1" outline="0" fieldPosition="0">
        <references count="3">
          <reference field="1" count="1" selected="0">
            <x v="104"/>
          </reference>
          <reference field="3" count="1" selected="0">
            <x v="36"/>
          </reference>
          <reference field="6" count="7">
            <x v="638"/>
            <x v="932"/>
            <x v="1178"/>
            <x v="1209"/>
            <x v="1485"/>
            <x v="1556"/>
            <x v="1815"/>
          </reference>
        </references>
      </pivotArea>
    </format>
    <format dxfId="2541">
      <pivotArea dataOnly="0" labelOnly="1" outline="0" fieldPosition="0">
        <references count="3">
          <reference field="1" count="1" selected="0">
            <x v="104"/>
          </reference>
          <reference field="3" count="1" selected="0">
            <x v="39"/>
          </reference>
          <reference field="6" count="7">
            <x v="702"/>
            <x v="965"/>
            <x v="1344"/>
            <x v="1437"/>
            <x v="1603"/>
            <x v="1742"/>
            <x v="1839"/>
          </reference>
        </references>
      </pivotArea>
    </format>
    <format dxfId="2540">
      <pivotArea dataOnly="0" labelOnly="1" outline="0" fieldPosition="0">
        <references count="3">
          <reference field="1" count="1" selected="0">
            <x v="104"/>
          </reference>
          <reference field="3" count="1" selected="0">
            <x v="63"/>
          </reference>
          <reference field="6" count="9">
            <x v="55"/>
            <x v="229"/>
            <x v="738"/>
            <x v="779"/>
            <x v="1119"/>
            <x v="1329"/>
            <x v="1504"/>
            <x v="1743"/>
            <x v="1867"/>
          </reference>
        </references>
      </pivotArea>
    </format>
    <format dxfId="2539">
      <pivotArea dataOnly="0" labelOnly="1" outline="0" fieldPosition="0">
        <references count="3">
          <reference field="1" count="1" selected="0">
            <x v="104"/>
          </reference>
          <reference field="3" count="1" selected="0">
            <x v="110"/>
          </reference>
          <reference field="6" count="11">
            <x v="255"/>
            <x v="699"/>
            <x v="700"/>
            <x v="1389"/>
            <x v="1533"/>
            <x v="1734"/>
            <x v="1738"/>
            <x v="1739"/>
            <x v="1822"/>
            <x v="2068"/>
            <x v="2093"/>
          </reference>
        </references>
      </pivotArea>
    </format>
    <format dxfId="2538">
      <pivotArea dataOnly="0" labelOnly="1" outline="0" fieldPosition="0">
        <references count="3">
          <reference field="1" count="1" selected="0">
            <x v="105"/>
          </reference>
          <reference field="3" count="1" selected="0">
            <x v="11"/>
          </reference>
          <reference field="6" count="4">
            <x v="709"/>
            <x v="1154"/>
            <x v="1262"/>
            <x v="1788"/>
          </reference>
        </references>
      </pivotArea>
    </format>
    <format dxfId="2537">
      <pivotArea dataOnly="0" labelOnly="1" outline="0" fieldPosition="0">
        <references count="3">
          <reference field="1" count="1" selected="0">
            <x v="105"/>
          </reference>
          <reference field="3" count="1" selected="0">
            <x v="99"/>
          </reference>
          <reference field="6" count="19">
            <x v="762"/>
            <x v="800"/>
            <x v="805"/>
            <x v="953"/>
            <x v="992"/>
            <x v="1085"/>
            <x v="1216"/>
            <x v="1242"/>
            <x v="1249"/>
            <x v="1254"/>
            <x v="1474"/>
            <x v="1694"/>
            <x v="1741"/>
            <x v="1749"/>
            <x v="1752"/>
            <x v="1754"/>
            <x v="1755"/>
            <x v="1764"/>
            <x v="1899"/>
          </reference>
        </references>
      </pivotArea>
    </format>
    <format dxfId="2536">
      <pivotArea dataOnly="0" labelOnly="1" outline="0" fieldPosition="0">
        <references count="3">
          <reference field="1" count="1" selected="0">
            <x v="105"/>
          </reference>
          <reference field="3" count="1" selected="0">
            <x v="193"/>
          </reference>
          <reference field="6" count="15">
            <x v="1983"/>
            <x v="2095"/>
            <x v="2096"/>
            <x v="2097"/>
            <x v="2098"/>
            <x v="2099"/>
            <x v="2100"/>
            <x v="2101"/>
            <x v="2102"/>
            <x v="2103"/>
            <x v="2104"/>
            <x v="2105"/>
            <x v="2106"/>
            <x v="2108"/>
            <x v="2113"/>
          </reference>
        </references>
      </pivotArea>
    </format>
    <format dxfId="2535">
      <pivotArea dataOnly="0" labelOnly="1" outline="0" fieldPosition="0">
        <references count="3">
          <reference field="1" count="1" selected="0">
            <x v="105"/>
          </reference>
          <reference field="3" count="1" selected="0">
            <x v="268"/>
          </reference>
          <reference field="6" count="9">
            <x v="909"/>
            <x v="1185"/>
            <x v="1264"/>
            <x v="1289"/>
            <x v="1367"/>
            <x v="1415"/>
            <x v="1579"/>
            <x v="1581"/>
            <x v="2052"/>
          </reference>
        </references>
      </pivotArea>
    </format>
    <format dxfId="2534">
      <pivotArea dataOnly="0" labelOnly="1" outline="0" fieldPosition="0">
        <references count="3">
          <reference field="1" count="1" selected="0">
            <x v="106"/>
          </reference>
          <reference field="3" count="1" selected="0">
            <x v="42"/>
          </reference>
          <reference field="6" count="13">
            <x v="632"/>
            <x v="766"/>
            <x v="785"/>
            <x v="906"/>
            <x v="926"/>
            <x v="969"/>
            <x v="996"/>
            <x v="1260"/>
            <x v="1621"/>
            <x v="1704"/>
            <x v="1705"/>
            <x v="2000"/>
            <x v="2026"/>
          </reference>
        </references>
      </pivotArea>
    </format>
    <format dxfId="2533">
      <pivotArea dataOnly="0" labelOnly="1" outline="0" fieldPosition="0">
        <references count="3">
          <reference field="1" count="1" selected="0">
            <x v="106"/>
          </reference>
          <reference field="3" count="1" selected="0">
            <x v="56"/>
          </reference>
          <reference field="6" count="20">
            <x v="491"/>
            <x v="745"/>
            <x v="774"/>
            <x v="782"/>
            <x v="792"/>
            <x v="922"/>
            <x v="935"/>
            <x v="1088"/>
            <x v="1152"/>
            <x v="1215"/>
            <x v="1217"/>
            <x v="1247"/>
            <x v="1307"/>
            <x v="1376"/>
            <x v="1384"/>
            <x v="1385"/>
            <x v="1655"/>
            <x v="1690"/>
            <x v="1930"/>
            <x v="1954"/>
          </reference>
        </references>
      </pivotArea>
    </format>
    <format dxfId="2532">
      <pivotArea dataOnly="0" labelOnly="1" outline="0" fieldPosition="0">
        <references count="3">
          <reference field="1" count="1" selected="0">
            <x v="106"/>
          </reference>
          <reference field="3" count="1" selected="0">
            <x v="86"/>
          </reference>
          <reference field="6" count="17">
            <x v="306"/>
            <x v="411"/>
            <x v="694"/>
            <x v="752"/>
            <x v="843"/>
            <x v="867"/>
            <x v="900"/>
            <x v="927"/>
            <x v="1304"/>
            <x v="1390"/>
            <x v="1557"/>
            <x v="1560"/>
            <x v="1713"/>
            <x v="1750"/>
            <x v="1754"/>
            <x v="1872"/>
            <x v="1886"/>
          </reference>
        </references>
      </pivotArea>
    </format>
    <format dxfId="2531">
      <pivotArea dataOnly="0" labelOnly="1" outline="0" fieldPosition="0">
        <references count="3">
          <reference field="1" count="1" selected="0">
            <x v="106"/>
          </reference>
          <reference field="3" count="1" selected="0">
            <x v="103"/>
          </reference>
          <reference field="6" count="16">
            <x v="707"/>
            <x v="732"/>
            <x v="733"/>
            <x v="819"/>
            <x v="879"/>
            <x v="1188"/>
            <x v="1253"/>
            <x v="1280"/>
            <x v="1282"/>
            <x v="1293"/>
            <x v="1420"/>
            <x v="1521"/>
            <x v="1616"/>
            <x v="1646"/>
            <x v="1702"/>
            <x v="1901"/>
          </reference>
        </references>
      </pivotArea>
    </format>
    <format dxfId="2530">
      <pivotArea dataOnly="0" labelOnly="1" outline="0" fieldPosition="0">
        <references count="3">
          <reference field="1" count="1" selected="0">
            <x v="106"/>
          </reference>
          <reference field="3" count="1" selected="0">
            <x v="219"/>
          </reference>
          <reference field="6" count="29">
            <x v="281"/>
            <x v="392"/>
            <x v="676"/>
            <x v="764"/>
            <x v="806"/>
            <x v="857"/>
            <x v="916"/>
            <x v="929"/>
            <x v="997"/>
            <x v="1000"/>
            <x v="1011"/>
            <x v="1071"/>
            <x v="1151"/>
            <x v="1169"/>
            <x v="1251"/>
            <x v="1256"/>
            <x v="1278"/>
            <x v="1299"/>
            <x v="1300"/>
            <x v="1335"/>
            <x v="1416"/>
            <x v="1475"/>
            <x v="1526"/>
            <x v="1653"/>
            <x v="1674"/>
            <x v="1686"/>
            <x v="1701"/>
            <x v="2018"/>
            <x v="2091"/>
          </reference>
        </references>
      </pivotArea>
    </format>
    <format dxfId="2529">
      <pivotArea dataOnly="0" labelOnly="1" outline="0" fieldPosition="0">
        <references count="3">
          <reference field="1" count="1" selected="0">
            <x v="106"/>
          </reference>
          <reference field="3" count="1" selected="0">
            <x v="263"/>
          </reference>
          <reference field="6" count="10">
            <x v="767"/>
            <x v="768"/>
            <x v="825"/>
            <x v="850"/>
            <x v="1025"/>
            <x v="1364"/>
            <x v="1375"/>
            <x v="1423"/>
            <x v="1718"/>
            <x v="1994"/>
          </reference>
        </references>
      </pivotArea>
    </format>
    <format dxfId="2528">
      <pivotArea dataOnly="0" labelOnly="1" outline="0" fieldPosition="0">
        <references count="3">
          <reference field="1" count="1" selected="0">
            <x v="107"/>
          </reference>
          <reference field="3" count="1" selected="0">
            <x v="215"/>
          </reference>
          <reference field="6" count="6">
            <x v="934"/>
            <x v="1056"/>
            <x v="1426"/>
            <x v="1502"/>
            <x v="1757"/>
            <x v="1827"/>
          </reference>
        </references>
      </pivotArea>
    </format>
    <format dxfId="2527">
      <pivotArea dataOnly="0" labelOnly="1" outline="0" fieldPosition="0">
        <references count="3">
          <reference field="1" count="1" selected="0">
            <x v="107"/>
          </reference>
          <reference field="3" count="1" selected="0">
            <x v="232"/>
          </reference>
          <reference field="6" count="7">
            <x v="808"/>
            <x v="841"/>
            <x v="979"/>
            <x v="1263"/>
            <x v="1619"/>
            <x v="2024"/>
            <x v="2030"/>
          </reference>
        </references>
      </pivotArea>
    </format>
    <format dxfId="2526">
      <pivotArea dataOnly="0" labelOnly="1" outline="0" fieldPosition="0">
        <references count="3">
          <reference field="1" count="1" selected="0">
            <x v="108"/>
          </reference>
          <reference field="3" count="1" selected="0">
            <x v="272"/>
          </reference>
          <reference field="6" count="1">
            <x v="2121"/>
          </reference>
        </references>
      </pivotArea>
    </format>
    <format dxfId="2525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47"/>
          </reference>
          <reference field="6" count="1" selected="0">
            <x v="110"/>
          </reference>
          <reference field="7" count="1">
            <x v="1"/>
          </reference>
        </references>
      </pivotArea>
    </format>
    <format dxfId="2524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47"/>
          </reference>
          <reference field="6" count="1" selected="0">
            <x v="111"/>
          </reference>
          <reference field="7" count="1">
            <x v="1"/>
          </reference>
        </references>
      </pivotArea>
    </format>
    <format dxfId="2523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47"/>
          </reference>
          <reference field="6" count="1" selected="0">
            <x v="112"/>
          </reference>
          <reference field="7" count="1">
            <x v="1"/>
          </reference>
        </references>
      </pivotArea>
    </format>
    <format dxfId="2522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47"/>
          </reference>
          <reference field="6" count="1" selected="0">
            <x v="678"/>
          </reference>
          <reference field="7" count="1">
            <x v="0"/>
          </reference>
        </references>
      </pivotArea>
    </format>
    <format dxfId="2521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47"/>
          </reference>
          <reference field="6" count="1" selected="0">
            <x v="679"/>
          </reference>
          <reference field="7" count="1">
            <x v="0"/>
          </reference>
        </references>
      </pivotArea>
    </format>
    <format dxfId="2520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47"/>
          </reference>
          <reference field="6" count="1" selected="0">
            <x v="966"/>
          </reference>
          <reference field="7" count="1">
            <x v="0"/>
          </reference>
        </references>
      </pivotArea>
    </format>
    <format dxfId="2519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47"/>
          </reference>
          <reference field="6" count="1" selected="0">
            <x v="1115"/>
          </reference>
          <reference field="7" count="1">
            <x v="0"/>
          </reference>
        </references>
      </pivotArea>
    </format>
    <format dxfId="2518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47"/>
          </reference>
          <reference field="6" count="1" selected="0">
            <x v="1153"/>
          </reference>
          <reference field="7" count="1">
            <x v="0"/>
          </reference>
        </references>
      </pivotArea>
    </format>
    <format dxfId="2517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47"/>
          </reference>
          <reference field="6" count="1" selected="0">
            <x v="1288"/>
          </reference>
          <reference field="7" count="1">
            <x v="0"/>
          </reference>
        </references>
      </pivotArea>
    </format>
    <format dxfId="2516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47"/>
          </reference>
          <reference field="6" count="1" selected="0">
            <x v="1564"/>
          </reference>
          <reference field="7" count="1">
            <x v="0"/>
          </reference>
        </references>
      </pivotArea>
    </format>
    <format dxfId="2515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47"/>
          </reference>
          <reference field="6" count="1" selected="0">
            <x v="1977"/>
          </reference>
          <reference field="7" count="1">
            <x v="1"/>
          </reference>
        </references>
      </pivotArea>
    </format>
    <format dxfId="2514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101"/>
          </reference>
          <reference field="6" count="1" selected="0">
            <x v="255"/>
          </reference>
          <reference field="7" count="1">
            <x v="1"/>
          </reference>
        </references>
      </pivotArea>
    </format>
    <format dxfId="2513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101"/>
          </reference>
          <reference field="6" count="1" selected="0">
            <x v="384"/>
          </reference>
          <reference field="7" count="1">
            <x v="0"/>
          </reference>
        </references>
      </pivotArea>
    </format>
    <format dxfId="2512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101"/>
          </reference>
          <reference field="6" count="1" selected="0">
            <x v="1127"/>
          </reference>
          <reference field="7" count="1">
            <x v="0"/>
          </reference>
        </references>
      </pivotArea>
    </format>
    <format dxfId="2511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101"/>
          </reference>
          <reference field="6" count="1" selected="0">
            <x v="1308"/>
          </reference>
          <reference field="7" count="1">
            <x v="0"/>
          </reference>
        </references>
      </pivotArea>
    </format>
    <format dxfId="2510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101"/>
          </reference>
          <reference field="6" count="1" selected="0">
            <x v="1820"/>
          </reference>
          <reference field="7" count="1">
            <x v="1"/>
          </reference>
        </references>
      </pivotArea>
    </format>
    <format dxfId="2509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101"/>
          </reference>
          <reference field="6" count="1" selected="0">
            <x v="2068"/>
          </reference>
          <reference field="7" count="1">
            <x v="1"/>
          </reference>
        </references>
      </pivotArea>
    </format>
    <format dxfId="2508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176"/>
          </reference>
          <reference field="6" count="1" selected="0">
            <x v="5"/>
          </reference>
          <reference field="7" count="1">
            <x v="0"/>
          </reference>
        </references>
      </pivotArea>
    </format>
    <format dxfId="2507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176"/>
          </reference>
          <reference field="6" count="1" selected="0">
            <x v="366"/>
          </reference>
          <reference field="7" count="1">
            <x v="0"/>
          </reference>
        </references>
      </pivotArea>
    </format>
    <format dxfId="2506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176"/>
          </reference>
          <reference field="6" count="1" selected="0">
            <x v="367"/>
          </reference>
          <reference field="7" count="1">
            <x v="0"/>
          </reference>
        </references>
      </pivotArea>
    </format>
    <format dxfId="2505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176"/>
          </reference>
          <reference field="6" count="1" selected="0">
            <x v="414"/>
          </reference>
          <reference field="7" count="1">
            <x v="0"/>
          </reference>
        </references>
      </pivotArea>
    </format>
    <format dxfId="2504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176"/>
          </reference>
          <reference field="6" count="1" selected="0">
            <x v="558"/>
          </reference>
          <reference field="7" count="1">
            <x v="0"/>
          </reference>
        </references>
      </pivotArea>
    </format>
    <format dxfId="2503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176"/>
          </reference>
          <reference field="6" count="1" selected="0">
            <x v="828"/>
          </reference>
          <reference field="7" count="1">
            <x v="0"/>
          </reference>
        </references>
      </pivotArea>
    </format>
    <format dxfId="2502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176"/>
          </reference>
          <reference field="6" count="1" selected="0">
            <x v="994"/>
          </reference>
          <reference field="7" count="1">
            <x v="0"/>
          </reference>
        </references>
      </pivotArea>
    </format>
    <format dxfId="2501">
      <pivotArea dataOnly="0" labelOnly="1" outline="0" fieldPosition="0">
        <references count="4">
          <reference field="1" count="1" selected="0">
            <x v="1"/>
          </reference>
          <reference field="3" count="1" selected="0">
            <x v="176"/>
          </reference>
          <reference field="6" count="1" selected="0">
            <x v="1388"/>
          </reference>
          <reference field="7" count="1">
            <x v="0"/>
          </reference>
        </references>
      </pivotArea>
    </format>
    <format dxfId="2500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128"/>
          </reference>
          <reference field="6" count="1" selected="0">
            <x v="226"/>
          </reference>
          <reference field="7" count="1">
            <x v="1"/>
          </reference>
        </references>
      </pivotArea>
    </format>
    <format dxfId="2499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128"/>
          </reference>
          <reference field="6" count="1" selected="0">
            <x v="255"/>
          </reference>
          <reference field="7" count="1">
            <x v="1"/>
          </reference>
        </references>
      </pivotArea>
    </format>
    <format dxfId="2498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128"/>
          </reference>
          <reference field="6" count="1" selected="0">
            <x v="481"/>
          </reference>
          <reference field="7" count="1">
            <x v="0"/>
          </reference>
        </references>
      </pivotArea>
    </format>
    <format dxfId="2497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128"/>
          </reference>
          <reference field="6" count="1" selected="0">
            <x v="911"/>
          </reference>
          <reference field="7" count="1">
            <x v="0"/>
          </reference>
        </references>
      </pivotArea>
    </format>
    <format dxfId="2496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128"/>
          </reference>
          <reference field="6" count="1" selected="0">
            <x v="936"/>
          </reference>
          <reference field="7" count="1">
            <x v="0"/>
          </reference>
        </references>
      </pivotArea>
    </format>
    <format dxfId="2495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128"/>
          </reference>
          <reference field="6" count="1" selected="0">
            <x v="938"/>
          </reference>
          <reference field="7" count="1">
            <x v="0"/>
          </reference>
        </references>
      </pivotArea>
    </format>
    <format dxfId="2494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128"/>
          </reference>
          <reference field="6" count="1" selected="0">
            <x v="1277"/>
          </reference>
          <reference field="7" count="1">
            <x v="0"/>
          </reference>
        </references>
      </pivotArea>
    </format>
    <format dxfId="2493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128"/>
          </reference>
          <reference field="6" count="1" selected="0">
            <x v="1720"/>
          </reference>
          <reference field="7" count="1">
            <x v="0"/>
          </reference>
        </references>
      </pivotArea>
    </format>
    <format dxfId="2492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128"/>
          </reference>
          <reference field="6" count="1" selected="0">
            <x v="1858"/>
          </reference>
          <reference field="7" count="1">
            <x v="1"/>
          </reference>
        </references>
      </pivotArea>
    </format>
    <format dxfId="2491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128"/>
          </reference>
          <reference field="6" count="1" selected="0">
            <x v="2068"/>
          </reference>
          <reference field="7" count="1">
            <x v="1"/>
          </reference>
        </references>
      </pivotArea>
    </format>
    <format dxfId="2490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253"/>
          </reference>
          <reference field="6" count="1" selected="0">
            <x v="714"/>
          </reference>
          <reference field="7" count="1">
            <x v="0"/>
          </reference>
        </references>
      </pivotArea>
    </format>
    <format dxfId="2489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253"/>
          </reference>
          <reference field="6" count="1" selected="0">
            <x v="777"/>
          </reference>
          <reference field="7" count="1">
            <x v="0"/>
          </reference>
        </references>
      </pivotArea>
    </format>
    <format dxfId="2488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253"/>
          </reference>
          <reference field="6" count="1" selected="0">
            <x v="1059"/>
          </reference>
          <reference field="7" count="1">
            <x v="0"/>
          </reference>
        </references>
      </pivotArea>
    </format>
    <format dxfId="2487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253"/>
          </reference>
          <reference field="6" count="1" selected="0">
            <x v="1178"/>
          </reference>
          <reference field="7" count="1">
            <x v="0"/>
          </reference>
        </references>
      </pivotArea>
    </format>
    <format dxfId="2486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253"/>
          </reference>
          <reference field="6" count="1" selected="0">
            <x v="1180"/>
          </reference>
          <reference field="7" count="1">
            <x v="0"/>
          </reference>
        </references>
      </pivotArea>
    </format>
    <format dxfId="2485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253"/>
          </reference>
          <reference field="6" count="1" selected="0">
            <x v="1428"/>
          </reference>
          <reference field="7" count="1">
            <x v="0"/>
          </reference>
        </references>
      </pivotArea>
    </format>
    <format dxfId="2484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253"/>
          </reference>
          <reference field="6" count="1" selected="0">
            <x v="2040"/>
          </reference>
          <reference field="7" count="1">
            <x v="0"/>
          </reference>
        </references>
      </pivotArea>
    </format>
    <format dxfId="2483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255"/>
          </reference>
          <reference field="6" count="1" selected="0">
            <x v="1006"/>
          </reference>
          <reference field="7" count="1">
            <x v="0"/>
          </reference>
        </references>
      </pivotArea>
    </format>
    <format dxfId="2482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255"/>
          </reference>
          <reference field="6" count="1" selected="0">
            <x v="1141"/>
          </reference>
          <reference field="7" count="1">
            <x v="0"/>
          </reference>
        </references>
      </pivotArea>
    </format>
    <format dxfId="2481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255"/>
          </reference>
          <reference field="6" count="1" selected="0">
            <x v="1143"/>
          </reference>
          <reference field="7" count="1">
            <x v="0"/>
          </reference>
        </references>
      </pivotArea>
    </format>
    <format dxfId="2480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255"/>
          </reference>
          <reference field="6" count="1" selected="0">
            <x v="1322"/>
          </reference>
          <reference field="7" count="1">
            <x v="0"/>
          </reference>
        </references>
      </pivotArea>
    </format>
    <format dxfId="2479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255"/>
          </reference>
          <reference field="6" count="1" selected="0">
            <x v="1594"/>
          </reference>
          <reference field="7" count="1">
            <x v="0"/>
          </reference>
        </references>
      </pivotArea>
    </format>
    <format dxfId="2478">
      <pivotArea dataOnly="0" labelOnly="1" outline="0" fieldPosition="0">
        <references count="4">
          <reference field="1" count="1" selected="0">
            <x v="2"/>
          </reference>
          <reference field="3" count="1" selected="0">
            <x v="255"/>
          </reference>
          <reference field="6" count="1" selected="0">
            <x v="2042"/>
          </reference>
          <reference field="7" count="1">
            <x v="0"/>
          </reference>
        </references>
      </pivotArea>
    </format>
    <format dxfId="2477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76"/>
          </reference>
          <reference field="6" count="1" selected="0">
            <x v="1178"/>
          </reference>
          <reference field="7" count="1">
            <x v="0"/>
          </reference>
        </references>
      </pivotArea>
    </format>
    <format dxfId="2476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76"/>
          </reference>
          <reference field="6" count="1" selected="0">
            <x v="1200"/>
          </reference>
          <reference field="7" count="1">
            <x v="0"/>
          </reference>
        </references>
      </pivotArea>
    </format>
    <format dxfId="2475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76"/>
          </reference>
          <reference field="6" count="1" selected="0">
            <x v="1353"/>
          </reference>
          <reference field="7" count="1">
            <x v="0"/>
          </reference>
        </references>
      </pivotArea>
    </format>
    <format dxfId="2474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76"/>
          </reference>
          <reference field="6" count="1" selected="0">
            <x v="1539"/>
          </reference>
          <reference field="7" count="1">
            <x v="0"/>
          </reference>
        </references>
      </pivotArea>
    </format>
    <format dxfId="2473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76"/>
          </reference>
          <reference field="6" count="1" selected="0">
            <x v="1587"/>
          </reference>
          <reference field="7" count="1">
            <x v="0"/>
          </reference>
        </references>
      </pivotArea>
    </format>
    <format dxfId="2472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76"/>
          </reference>
          <reference field="6" count="1" selected="0">
            <x v="1594"/>
          </reference>
          <reference field="7" count="1">
            <x v="0"/>
          </reference>
        </references>
      </pivotArea>
    </format>
    <format dxfId="2471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76"/>
          </reference>
          <reference field="6" count="1" selected="0">
            <x v="1595"/>
          </reference>
          <reference field="7" count="1">
            <x v="0"/>
          </reference>
        </references>
      </pivotArea>
    </format>
    <format dxfId="2470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76"/>
          </reference>
          <reference field="6" count="1" selected="0">
            <x v="1733"/>
          </reference>
          <reference field="7" count="1">
            <x v="1"/>
          </reference>
        </references>
      </pivotArea>
    </format>
    <format dxfId="2469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76"/>
          </reference>
          <reference field="6" count="1" selected="0">
            <x v="1878"/>
          </reference>
          <reference field="7" count="1">
            <x v="1"/>
          </reference>
        </references>
      </pivotArea>
    </format>
    <format dxfId="2468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13"/>
          </reference>
          <reference field="6" count="1" selected="0">
            <x v="59"/>
          </reference>
          <reference field="7" count="1">
            <x v="1"/>
          </reference>
        </references>
      </pivotArea>
    </format>
    <format dxfId="2467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13"/>
          </reference>
          <reference field="6" count="1" selected="0">
            <x v="261"/>
          </reference>
          <reference field="7" count="1">
            <x v="1"/>
          </reference>
        </references>
      </pivotArea>
    </format>
    <format dxfId="2466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13"/>
          </reference>
          <reference field="6" count="1" selected="0">
            <x v="739"/>
          </reference>
          <reference field="7" count="1">
            <x v="0"/>
          </reference>
        </references>
      </pivotArea>
    </format>
    <format dxfId="2465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13"/>
          </reference>
          <reference field="6" count="1" selected="0">
            <x v="775"/>
          </reference>
          <reference field="7" count="1">
            <x v="0"/>
          </reference>
        </references>
      </pivotArea>
    </format>
    <format dxfId="2464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13"/>
          </reference>
          <reference field="6" count="1" selected="0">
            <x v="972"/>
          </reference>
          <reference field="7" count="1">
            <x v="0"/>
          </reference>
        </references>
      </pivotArea>
    </format>
    <format dxfId="2463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13"/>
          </reference>
          <reference field="6" count="1" selected="0">
            <x v="1207"/>
          </reference>
          <reference field="7" count="1">
            <x v="0"/>
          </reference>
        </references>
      </pivotArea>
    </format>
    <format dxfId="2462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13"/>
          </reference>
          <reference field="6" count="1" selected="0">
            <x v="1480"/>
          </reference>
          <reference field="7" count="1">
            <x v="0"/>
          </reference>
        </references>
      </pivotArea>
    </format>
    <format dxfId="2461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13"/>
          </reference>
          <reference field="6" count="1" selected="0">
            <x v="1560"/>
          </reference>
          <reference field="7" count="1">
            <x v="0"/>
          </reference>
        </references>
      </pivotArea>
    </format>
    <format dxfId="2460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13"/>
          </reference>
          <reference field="6" count="1" selected="0">
            <x v="1908"/>
          </reference>
          <reference field="7" count="1">
            <x v="1"/>
          </reference>
        </references>
      </pivotArea>
    </format>
    <format dxfId="2459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22"/>
          </reference>
          <reference field="6" count="1" selected="0">
            <x v="483"/>
          </reference>
          <reference field="7" count="1">
            <x v="0"/>
          </reference>
        </references>
      </pivotArea>
    </format>
    <format dxfId="2458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22"/>
          </reference>
          <reference field="6" count="1" selected="0">
            <x v="736"/>
          </reference>
          <reference field="7" count="1">
            <x v="0"/>
          </reference>
        </references>
      </pivotArea>
    </format>
    <format dxfId="2457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22"/>
          </reference>
          <reference field="6" count="1" selected="0">
            <x v="894"/>
          </reference>
          <reference field="7" count="1">
            <x v="0"/>
          </reference>
        </references>
      </pivotArea>
    </format>
    <format dxfId="2456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22"/>
          </reference>
          <reference field="6" count="1" selected="0">
            <x v="942"/>
          </reference>
          <reference field="7" count="1">
            <x v="0"/>
          </reference>
        </references>
      </pivotArea>
    </format>
    <format dxfId="2455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22"/>
          </reference>
          <reference field="6" count="1" selected="0">
            <x v="1117"/>
          </reference>
          <reference field="7" count="1">
            <x v="0"/>
          </reference>
        </references>
      </pivotArea>
    </format>
    <format dxfId="2454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22"/>
          </reference>
          <reference field="6" count="1" selected="0">
            <x v="1391"/>
          </reference>
          <reference field="7" count="1">
            <x v="0"/>
          </reference>
        </references>
      </pivotArea>
    </format>
    <format dxfId="2453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22"/>
          </reference>
          <reference field="6" count="1" selected="0">
            <x v="1407"/>
          </reference>
          <reference field="7" count="1">
            <x v="0"/>
          </reference>
        </references>
      </pivotArea>
    </format>
    <format dxfId="2452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22"/>
          </reference>
          <reference field="6" count="1" selected="0">
            <x v="1431"/>
          </reference>
          <reference field="7" count="1">
            <x v="0"/>
          </reference>
        </references>
      </pivotArea>
    </format>
    <format dxfId="2451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22"/>
          </reference>
          <reference field="6" count="1" selected="0">
            <x v="1833"/>
          </reference>
          <reference field="7" count="1">
            <x v="0"/>
          </reference>
        </references>
      </pivotArea>
    </format>
    <format dxfId="2450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33"/>
          </reference>
          <reference field="6" count="1" selected="0">
            <x v="717"/>
          </reference>
          <reference field="7" count="1">
            <x v="0"/>
          </reference>
        </references>
      </pivotArea>
    </format>
    <format dxfId="2449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33"/>
          </reference>
          <reference field="6" count="1" selected="0">
            <x v="801"/>
          </reference>
          <reference field="7" count="1">
            <x v="0"/>
          </reference>
        </references>
      </pivotArea>
    </format>
    <format dxfId="2448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33"/>
          </reference>
          <reference field="6" count="1" selected="0">
            <x v="1056"/>
          </reference>
          <reference field="7" count="1">
            <x v="0"/>
          </reference>
        </references>
      </pivotArea>
    </format>
    <format dxfId="2447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33"/>
          </reference>
          <reference field="6" count="1" selected="0">
            <x v="1129"/>
          </reference>
          <reference field="7" count="1">
            <x v="0"/>
          </reference>
        </references>
      </pivotArea>
    </format>
    <format dxfId="2446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33"/>
          </reference>
          <reference field="6" count="1" selected="0">
            <x v="1310"/>
          </reference>
          <reference field="7" count="1">
            <x v="0"/>
          </reference>
        </references>
      </pivotArea>
    </format>
    <format dxfId="2445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33"/>
          </reference>
          <reference field="6" count="1" selected="0">
            <x v="1471"/>
          </reference>
          <reference field="7" count="1">
            <x v="0"/>
          </reference>
        </references>
      </pivotArea>
    </format>
    <format dxfId="2444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33"/>
          </reference>
          <reference field="6" count="1" selected="0">
            <x v="1926"/>
          </reference>
          <reference field="7" count="1">
            <x v="0"/>
          </reference>
        </references>
      </pivotArea>
    </format>
    <format dxfId="2443">
      <pivotArea dataOnly="0" labelOnly="1" outline="0" fieldPosition="0">
        <references count="4">
          <reference field="1" count="1" selected="0">
            <x v="3"/>
          </reference>
          <reference field="3" count="1" selected="0">
            <x v="133"/>
          </reference>
          <reference field="6" count="1" selected="0">
            <x v="2061"/>
          </reference>
          <reference field="7" count="1">
            <x v="0"/>
          </reference>
        </references>
      </pivotArea>
    </format>
    <format dxfId="2442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269"/>
          </reference>
          <reference field="6" count="1" selected="0">
            <x v="219"/>
          </reference>
          <reference field="7" count="1">
            <x v="1"/>
          </reference>
        </references>
      </pivotArea>
    </format>
    <format dxfId="2441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269"/>
          </reference>
          <reference field="6" count="1" selected="0">
            <x v="259"/>
          </reference>
          <reference field="7" count="1">
            <x v="1"/>
          </reference>
        </references>
      </pivotArea>
    </format>
    <format dxfId="2440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269"/>
          </reference>
          <reference field="6" count="1" selected="0">
            <x v="321"/>
          </reference>
          <reference field="7" count="1">
            <x v="0"/>
          </reference>
        </references>
      </pivotArea>
    </format>
    <format dxfId="2439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269"/>
          </reference>
          <reference field="6" count="1" selected="0">
            <x v="381"/>
          </reference>
          <reference field="7" count="1">
            <x v="0"/>
          </reference>
        </references>
      </pivotArea>
    </format>
    <format dxfId="2438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269"/>
          </reference>
          <reference field="6" count="1" selected="0">
            <x v="493"/>
          </reference>
          <reference field="7" count="1">
            <x v="0"/>
          </reference>
        </references>
      </pivotArea>
    </format>
    <format dxfId="2437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269"/>
          </reference>
          <reference field="6" count="1" selected="0">
            <x v="498"/>
          </reference>
          <reference field="7" count="1">
            <x v="0"/>
          </reference>
        </references>
      </pivotArea>
    </format>
    <format dxfId="2436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269"/>
          </reference>
          <reference field="6" count="1" selected="0">
            <x v="502"/>
          </reference>
          <reference field="7" count="1">
            <x v="0"/>
          </reference>
        </references>
      </pivotArea>
    </format>
    <format dxfId="2435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269"/>
          </reference>
          <reference field="6" count="1" selected="0">
            <x v="503"/>
          </reference>
          <reference field="7" count="1">
            <x v="0"/>
          </reference>
        </references>
      </pivotArea>
    </format>
    <format dxfId="2434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269"/>
          </reference>
          <reference field="6" count="1" selected="0">
            <x v="504"/>
          </reference>
          <reference field="7" count="1">
            <x v="0"/>
          </reference>
        </references>
      </pivotArea>
    </format>
    <format dxfId="2433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269"/>
          </reference>
          <reference field="6" count="1" selected="0">
            <x v="506"/>
          </reference>
          <reference field="7" count="1">
            <x v="0"/>
          </reference>
        </references>
      </pivotArea>
    </format>
    <format dxfId="2432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269"/>
          </reference>
          <reference field="6" count="1" selected="0">
            <x v="509"/>
          </reference>
          <reference field="7" count="1">
            <x v="0"/>
          </reference>
        </references>
      </pivotArea>
    </format>
    <format dxfId="2431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269"/>
          </reference>
          <reference field="6" count="1" selected="0">
            <x v="510"/>
          </reference>
          <reference field="7" count="1">
            <x v="0"/>
          </reference>
        </references>
      </pivotArea>
    </format>
    <format dxfId="2430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269"/>
          </reference>
          <reference field="6" count="1" selected="0">
            <x v="511"/>
          </reference>
          <reference field="7" count="1">
            <x v="0"/>
          </reference>
        </references>
      </pivotArea>
    </format>
    <format dxfId="2429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269"/>
          </reference>
          <reference field="6" count="1" selected="0">
            <x v="512"/>
          </reference>
          <reference field="7" count="1">
            <x v="0"/>
          </reference>
        </references>
      </pivotArea>
    </format>
    <format dxfId="2428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269"/>
          </reference>
          <reference field="6" count="1" selected="0">
            <x v="513"/>
          </reference>
          <reference field="7" count="1">
            <x v="0"/>
          </reference>
        </references>
      </pivotArea>
    </format>
    <format dxfId="2427">
      <pivotArea dataOnly="0" labelOnly="1" outline="0" fieldPosition="0">
        <references count="4">
          <reference field="1" count="1" selected="0">
            <x v="4"/>
          </reference>
          <reference field="3" count="1" selected="0">
            <x v="269"/>
          </reference>
          <reference field="6" count="1" selected="0">
            <x v="2054"/>
          </reference>
          <reference field="7" count="1">
            <x v="1"/>
          </reference>
        </references>
      </pivotArea>
    </format>
    <format dxfId="2426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21"/>
          </reference>
          <reference field="6" count="1" selected="0">
            <x v="1732"/>
          </reference>
          <reference field="7" count="1">
            <x v="1"/>
          </reference>
        </references>
      </pivotArea>
    </format>
    <format dxfId="2425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21"/>
          </reference>
          <reference field="6" count="1" selected="0">
            <x v="1917"/>
          </reference>
          <reference field="7" count="1">
            <x v="1"/>
          </reference>
        </references>
      </pivotArea>
    </format>
    <format dxfId="2424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21"/>
          </reference>
          <reference field="6" count="1" selected="0">
            <x v="2071"/>
          </reference>
          <reference field="7" count="1">
            <x v="1"/>
          </reference>
        </references>
      </pivotArea>
    </format>
    <format dxfId="2423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30"/>
          </reference>
          <reference field="6" count="1" selected="0">
            <x v="313"/>
          </reference>
          <reference field="7" count="1">
            <x v="0"/>
          </reference>
        </references>
      </pivotArea>
    </format>
    <format dxfId="2422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30"/>
          </reference>
          <reference field="6" count="1" selected="0">
            <x v="460"/>
          </reference>
          <reference field="7" count="1">
            <x v="0"/>
          </reference>
        </references>
      </pivotArea>
    </format>
    <format dxfId="2421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30"/>
          </reference>
          <reference field="6" count="1" selected="0">
            <x v="550"/>
          </reference>
          <reference field="7" count="1">
            <x v="0"/>
          </reference>
        </references>
      </pivotArea>
    </format>
    <format dxfId="2420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30"/>
          </reference>
          <reference field="6" count="1" selected="0">
            <x v="566"/>
          </reference>
          <reference field="7" count="1">
            <x v="0"/>
          </reference>
        </references>
      </pivotArea>
    </format>
    <format dxfId="2419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30"/>
          </reference>
          <reference field="6" count="1" selected="0">
            <x v="570"/>
          </reference>
          <reference field="7" count="1">
            <x v="0"/>
          </reference>
        </references>
      </pivotArea>
    </format>
    <format dxfId="2418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30"/>
          </reference>
          <reference field="6" count="1" selected="0">
            <x v="572"/>
          </reference>
          <reference field="7" count="1">
            <x v="0"/>
          </reference>
        </references>
      </pivotArea>
    </format>
    <format dxfId="2417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30"/>
          </reference>
          <reference field="6" count="1" selected="0">
            <x v="597"/>
          </reference>
          <reference field="7" count="1">
            <x v="0"/>
          </reference>
        </references>
      </pivotArea>
    </format>
    <format dxfId="2416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30"/>
          </reference>
          <reference field="6" count="1" selected="0">
            <x v="598"/>
          </reference>
          <reference field="7" count="1">
            <x v="0"/>
          </reference>
        </references>
      </pivotArea>
    </format>
    <format dxfId="2415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30"/>
          </reference>
          <reference field="6" count="1" selected="0">
            <x v="654"/>
          </reference>
          <reference field="7" count="1">
            <x v="0"/>
          </reference>
        </references>
      </pivotArea>
    </format>
    <format dxfId="2414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30"/>
          </reference>
          <reference field="6" count="1" selected="0">
            <x v="658"/>
          </reference>
          <reference field="7" count="1">
            <x v="0"/>
          </reference>
        </references>
      </pivotArea>
    </format>
    <format dxfId="2413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30"/>
          </reference>
          <reference field="6" count="1" selected="0">
            <x v="886"/>
          </reference>
          <reference field="7" count="1">
            <x v="0"/>
          </reference>
        </references>
      </pivotArea>
    </format>
    <format dxfId="2412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30"/>
          </reference>
          <reference field="6" count="1" selected="0">
            <x v="887"/>
          </reference>
          <reference field="7" count="1">
            <x v="0"/>
          </reference>
        </references>
      </pivotArea>
    </format>
    <format dxfId="2411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30"/>
          </reference>
          <reference field="6" count="1" selected="0">
            <x v="941"/>
          </reference>
          <reference field="7" count="1">
            <x v="0"/>
          </reference>
        </references>
      </pivotArea>
    </format>
    <format dxfId="2410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30"/>
          </reference>
          <reference field="6" count="1" selected="0">
            <x v="1023"/>
          </reference>
          <reference field="7" count="1">
            <x v="0"/>
          </reference>
        </references>
      </pivotArea>
    </format>
    <format dxfId="2409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30"/>
          </reference>
          <reference field="6" count="1" selected="0">
            <x v="1524"/>
          </reference>
          <reference field="7" count="1">
            <x v="0"/>
          </reference>
        </references>
      </pivotArea>
    </format>
    <format dxfId="2408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30"/>
          </reference>
          <reference field="6" count="1" selected="0">
            <x v="1692"/>
          </reference>
          <reference field="7" count="1">
            <x v="0"/>
          </reference>
        </references>
      </pivotArea>
    </format>
    <format dxfId="2407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30"/>
          </reference>
          <reference field="6" count="1" selected="0">
            <x v="1923"/>
          </reference>
          <reference field="7" count="1">
            <x v="0"/>
          </reference>
        </references>
      </pivotArea>
    </format>
    <format dxfId="2406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87"/>
          </reference>
          <reference field="6" count="1" selected="0">
            <x v="569"/>
          </reference>
          <reference field="7" count="1">
            <x v="0"/>
          </reference>
        </references>
      </pivotArea>
    </format>
    <format dxfId="2405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87"/>
          </reference>
          <reference field="6" count="1" selected="0">
            <x v="587"/>
          </reference>
          <reference field="7" count="1">
            <x v="0"/>
          </reference>
        </references>
      </pivotArea>
    </format>
    <format dxfId="2404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87"/>
          </reference>
          <reference field="6" count="1" selected="0">
            <x v="603"/>
          </reference>
          <reference field="7" count="1">
            <x v="0"/>
          </reference>
        </references>
      </pivotArea>
    </format>
    <format dxfId="2403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87"/>
          </reference>
          <reference field="6" count="1" selected="0">
            <x v="607"/>
          </reference>
          <reference field="7" count="1">
            <x v="0"/>
          </reference>
        </references>
      </pivotArea>
    </format>
    <format dxfId="2402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87"/>
          </reference>
          <reference field="6" count="1" selected="0">
            <x v="657"/>
          </reference>
          <reference field="7" count="1">
            <x v="0"/>
          </reference>
        </references>
      </pivotArea>
    </format>
    <format dxfId="2401">
      <pivotArea dataOnly="0" labelOnly="1" outline="0" fieldPosition="0">
        <references count="4">
          <reference field="1" count="1" selected="0">
            <x v="5"/>
          </reference>
          <reference field="3" count="1" selected="0">
            <x v="187"/>
          </reference>
          <reference field="6" count="1" selected="0">
            <x v="1825"/>
          </reference>
          <reference field="7" count="1">
            <x v="0"/>
          </reference>
        </references>
      </pivotArea>
    </format>
    <format dxfId="2400">
      <pivotArea dataOnly="0" labelOnly="1" outline="0" fieldPosition="0">
        <references count="4">
          <reference field="1" count="1" selected="0">
            <x v="6"/>
          </reference>
          <reference field="3" count="1" selected="0">
            <x v="27"/>
          </reference>
          <reference field="6" count="1" selected="0">
            <x v="262"/>
          </reference>
          <reference field="7" count="1">
            <x v="1"/>
          </reference>
        </references>
      </pivotArea>
    </format>
    <format dxfId="2399">
      <pivotArea dataOnly="0" labelOnly="1" outline="0" fieldPosition="0">
        <references count="4">
          <reference field="1" count="1" selected="0">
            <x v="6"/>
          </reference>
          <reference field="3" count="1" selected="0">
            <x v="27"/>
          </reference>
          <reference field="6" count="1" selected="0">
            <x v="372"/>
          </reference>
          <reference field="7" count="1">
            <x v="0"/>
          </reference>
        </references>
      </pivotArea>
    </format>
    <format dxfId="2398">
      <pivotArea dataOnly="0" labelOnly="1" outline="0" fieldPosition="0">
        <references count="4">
          <reference field="1" count="1" selected="0">
            <x v="6"/>
          </reference>
          <reference field="3" count="1" selected="0">
            <x v="27"/>
          </reference>
          <reference field="6" count="1" selected="0">
            <x v="1015"/>
          </reference>
          <reference field="7" count="1">
            <x v="0"/>
          </reference>
        </references>
      </pivotArea>
    </format>
    <format dxfId="2397">
      <pivotArea dataOnly="0" labelOnly="1" outline="0" fieldPosition="0">
        <references count="4">
          <reference field="1" count="1" selected="0">
            <x v="6"/>
          </reference>
          <reference field="3" count="1" selected="0">
            <x v="27"/>
          </reference>
          <reference field="6" count="1" selected="0">
            <x v="1062"/>
          </reference>
          <reference field="7" count="1">
            <x v="0"/>
          </reference>
        </references>
      </pivotArea>
    </format>
    <format dxfId="2396">
      <pivotArea dataOnly="0" labelOnly="1" outline="0" fieldPosition="0">
        <references count="4">
          <reference field="1" count="1" selected="0">
            <x v="6"/>
          </reference>
          <reference field="3" count="1" selected="0">
            <x v="27"/>
          </reference>
          <reference field="6" count="1" selected="0">
            <x v="1104"/>
          </reference>
          <reference field="7" count="1">
            <x v="0"/>
          </reference>
        </references>
      </pivotArea>
    </format>
    <format dxfId="2395">
      <pivotArea dataOnly="0" labelOnly="1" outline="0" fieldPosition="0">
        <references count="4">
          <reference field="1" count="1" selected="0">
            <x v="6"/>
          </reference>
          <reference field="3" count="1" selected="0">
            <x v="27"/>
          </reference>
          <reference field="6" count="1" selected="0">
            <x v="1805"/>
          </reference>
          <reference field="7" count="1">
            <x v="0"/>
          </reference>
        </references>
      </pivotArea>
    </format>
    <format dxfId="2394">
      <pivotArea dataOnly="0" labelOnly="1" outline="0" fieldPosition="0">
        <references count="4">
          <reference field="1" count="1" selected="0">
            <x v="6"/>
          </reference>
          <reference field="3" count="1" selected="0">
            <x v="264"/>
          </reference>
          <reference field="6" count="1" selected="0">
            <x v="35"/>
          </reference>
          <reference field="7" count="1">
            <x v="0"/>
          </reference>
        </references>
      </pivotArea>
    </format>
    <format dxfId="2393">
      <pivotArea dataOnly="0" labelOnly="1" outline="0" fieldPosition="0">
        <references count="4">
          <reference field="1" count="1" selected="0">
            <x v="6"/>
          </reference>
          <reference field="3" count="1" selected="0">
            <x v="264"/>
          </reference>
          <reference field="6" count="1" selected="0">
            <x v="46"/>
          </reference>
          <reference field="7" count="1">
            <x v="0"/>
          </reference>
        </references>
      </pivotArea>
    </format>
    <format dxfId="2392">
      <pivotArea dataOnly="0" labelOnly="1" outline="0" fieldPosition="0">
        <references count="4">
          <reference field="1" count="1" selected="0">
            <x v="6"/>
          </reference>
          <reference field="3" count="1" selected="0">
            <x v="264"/>
          </reference>
          <reference field="6" count="1" selected="0">
            <x v="717"/>
          </reference>
          <reference field="7" count="1">
            <x v="0"/>
          </reference>
        </references>
      </pivotArea>
    </format>
    <format dxfId="2391">
      <pivotArea dataOnly="0" labelOnly="1" outline="0" fieldPosition="0">
        <references count="4">
          <reference field="1" count="1" selected="0">
            <x v="6"/>
          </reference>
          <reference field="3" count="1" selected="0">
            <x v="264"/>
          </reference>
          <reference field="6" count="1" selected="0">
            <x v="2047"/>
          </reference>
          <reference field="7" count="1">
            <x v="0"/>
          </reference>
        </references>
      </pivotArea>
    </format>
    <format dxfId="2390">
      <pivotArea dataOnly="0" labelOnly="1" outline="0" fieldPosition="0">
        <references count="4">
          <reference field="1" count="1" selected="0">
            <x v="7"/>
          </reference>
          <reference field="3" count="1" selected="0">
            <x v="125"/>
          </reference>
          <reference field="6" count="1" selected="0">
            <x v="260"/>
          </reference>
          <reference field="7" count="1">
            <x v="1"/>
          </reference>
        </references>
      </pivotArea>
    </format>
    <format dxfId="2389">
      <pivotArea dataOnly="0" labelOnly="1" outline="0" fieldPosition="0">
        <references count="4">
          <reference field="1" count="1" selected="0">
            <x v="7"/>
          </reference>
          <reference field="3" count="1" selected="0">
            <x v="125"/>
          </reference>
          <reference field="6" count="1" selected="0">
            <x v="330"/>
          </reference>
          <reference field="7" count="1">
            <x v="0"/>
          </reference>
        </references>
      </pivotArea>
    </format>
    <format dxfId="2388">
      <pivotArea dataOnly="0" labelOnly="1" outline="0" fieldPosition="0">
        <references count="4">
          <reference field="1" count="1" selected="0">
            <x v="7"/>
          </reference>
          <reference field="3" count="1" selected="0">
            <x v="125"/>
          </reference>
          <reference field="6" count="1" selected="0">
            <x v="432"/>
          </reference>
          <reference field="7" count="1">
            <x v="0"/>
          </reference>
        </references>
      </pivotArea>
    </format>
    <format dxfId="2387">
      <pivotArea dataOnly="0" labelOnly="1" outline="0" fieldPosition="0">
        <references count="4">
          <reference field="1" count="1" selected="0">
            <x v="7"/>
          </reference>
          <reference field="3" count="1" selected="0">
            <x v="125"/>
          </reference>
          <reference field="6" count="1" selected="0">
            <x v="468"/>
          </reference>
          <reference field="7" count="1">
            <x v="0"/>
          </reference>
        </references>
      </pivotArea>
    </format>
    <format dxfId="2386">
      <pivotArea dataOnly="0" labelOnly="1" outline="0" fieldPosition="0">
        <references count="4">
          <reference field="1" count="1" selected="0">
            <x v="7"/>
          </reference>
          <reference field="3" count="1" selected="0">
            <x v="125"/>
          </reference>
          <reference field="6" count="1" selected="0">
            <x v="720"/>
          </reference>
          <reference field="7" count="1">
            <x v="0"/>
          </reference>
        </references>
      </pivotArea>
    </format>
    <format dxfId="2385">
      <pivotArea dataOnly="0" labelOnly="1" outline="0" fieldPosition="0">
        <references count="4">
          <reference field="1" count="1" selected="0">
            <x v="7"/>
          </reference>
          <reference field="3" count="1" selected="0">
            <x v="125"/>
          </reference>
          <reference field="6" count="1" selected="0">
            <x v="913"/>
          </reference>
          <reference field="7" count="1">
            <x v="0"/>
          </reference>
        </references>
      </pivotArea>
    </format>
    <format dxfId="2384">
      <pivotArea dataOnly="0" labelOnly="1" outline="0" fieldPosition="0">
        <references count="4">
          <reference field="1" count="1" selected="0">
            <x v="7"/>
          </reference>
          <reference field="3" count="1" selected="0">
            <x v="125"/>
          </reference>
          <reference field="6" count="1" selected="0">
            <x v="996"/>
          </reference>
          <reference field="7" count="1">
            <x v="0"/>
          </reference>
        </references>
      </pivotArea>
    </format>
    <format dxfId="2383">
      <pivotArea dataOnly="0" labelOnly="1" outline="0" fieldPosition="0">
        <references count="4">
          <reference field="1" count="1" selected="0">
            <x v="7"/>
          </reference>
          <reference field="3" count="1" selected="0">
            <x v="125"/>
          </reference>
          <reference field="6" count="1" selected="0">
            <x v="1054"/>
          </reference>
          <reference field="7" count="1">
            <x v="0"/>
          </reference>
        </references>
      </pivotArea>
    </format>
    <format dxfId="2382">
      <pivotArea dataOnly="0" labelOnly="1" outline="0" fieldPosition="0">
        <references count="4">
          <reference field="1" count="1" selected="0">
            <x v="7"/>
          </reference>
          <reference field="3" count="1" selected="0">
            <x v="125"/>
          </reference>
          <reference field="6" count="1" selected="0">
            <x v="1213"/>
          </reference>
          <reference field="7" count="1">
            <x v="0"/>
          </reference>
        </references>
      </pivotArea>
    </format>
    <format dxfId="2381">
      <pivotArea dataOnly="0" labelOnly="1" outline="0" fieldPosition="0">
        <references count="4">
          <reference field="1" count="1" selected="0">
            <x v="7"/>
          </reference>
          <reference field="3" count="1" selected="0">
            <x v="125"/>
          </reference>
          <reference field="6" count="1" selected="0">
            <x v="1227"/>
          </reference>
          <reference field="7" count="1">
            <x v="0"/>
          </reference>
        </references>
      </pivotArea>
    </format>
    <format dxfId="2380">
      <pivotArea dataOnly="0" labelOnly="1" outline="0" fieldPosition="0">
        <references count="4">
          <reference field="1" count="1" selected="0">
            <x v="7"/>
          </reference>
          <reference field="3" count="1" selected="0">
            <x v="125"/>
          </reference>
          <reference field="6" count="1" selected="0">
            <x v="1421"/>
          </reference>
          <reference field="7" count="1">
            <x v="0"/>
          </reference>
        </references>
      </pivotArea>
    </format>
    <format dxfId="2379">
      <pivotArea dataOnly="0" labelOnly="1" outline="0" fieldPosition="0">
        <references count="4">
          <reference field="1" count="1" selected="0">
            <x v="7"/>
          </reference>
          <reference field="3" count="1" selected="0">
            <x v="125"/>
          </reference>
          <reference field="6" count="1" selected="0">
            <x v="1422"/>
          </reference>
          <reference field="7" count="1">
            <x v="0"/>
          </reference>
        </references>
      </pivotArea>
    </format>
    <format dxfId="2378">
      <pivotArea dataOnly="0" labelOnly="1" outline="0" fieldPosition="0">
        <references count="4">
          <reference field="1" count="1" selected="0">
            <x v="7"/>
          </reference>
          <reference field="3" count="1" selected="0">
            <x v="125"/>
          </reference>
          <reference field="6" count="1" selected="0">
            <x v="1449"/>
          </reference>
          <reference field="7" count="1">
            <x v="0"/>
          </reference>
        </references>
      </pivotArea>
    </format>
    <format dxfId="2377">
      <pivotArea dataOnly="0" labelOnly="1" outline="0" fieldPosition="0">
        <references count="4">
          <reference field="1" count="1" selected="0">
            <x v="7"/>
          </reference>
          <reference field="3" count="1" selected="0">
            <x v="125"/>
          </reference>
          <reference field="6" count="1" selected="0">
            <x v="1821"/>
          </reference>
          <reference field="7" count="1">
            <x v="1"/>
          </reference>
        </references>
      </pivotArea>
    </format>
    <format dxfId="2376">
      <pivotArea dataOnly="0" labelOnly="1" outline="0" fieldPosition="0">
        <references count="4">
          <reference field="1" count="1" selected="0">
            <x v="8"/>
          </reference>
          <reference field="3" count="1" selected="0">
            <x v="154"/>
          </reference>
          <reference field="6" count="1" selected="0">
            <x v="225"/>
          </reference>
          <reference field="7" count="1">
            <x v="1"/>
          </reference>
        </references>
      </pivotArea>
    </format>
    <format dxfId="2375">
      <pivotArea dataOnly="0" labelOnly="1" outline="0" fieldPosition="0">
        <references count="4">
          <reference field="1" count="1" selected="0">
            <x v="8"/>
          </reference>
          <reference field="3" count="1" selected="0">
            <x v="154"/>
          </reference>
          <reference field="6" count="1" selected="0">
            <x v="1513"/>
          </reference>
          <reference field="7" count="1">
            <x v="0"/>
          </reference>
        </references>
      </pivotArea>
    </format>
    <format dxfId="2374">
      <pivotArea dataOnly="0" labelOnly="1" outline="0" fieldPosition="0">
        <references count="4">
          <reference field="1" count="1" selected="0">
            <x v="8"/>
          </reference>
          <reference field="3" count="1" selected="0">
            <x v="154"/>
          </reference>
          <reference field="6" count="1" selected="0">
            <x v="1745"/>
          </reference>
          <reference field="7" count="1">
            <x v="1"/>
          </reference>
        </references>
      </pivotArea>
    </format>
    <format dxfId="2373">
      <pivotArea dataOnly="0" labelOnly="1" outline="0" fieldPosition="0">
        <references count="4">
          <reference field="1" count="1" selected="0">
            <x v="8"/>
          </reference>
          <reference field="3" count="1" selected="0">
            <x v="154"/>
          </reference>
          <reference field="6" count="1" selected="0">
            <x v="1763"/>
          </reference>
          <reference field="7" count="1">
            <x v="1"/>
          </reference>
        </references>
      </pivotArea>
    </format>
    <format dxfId="2372">
      <pivotArea dataOnly="0" labelOnly="1" outline="0" fieldPosition="0">
        <references count="4">
          <reference field="1" count="1" selected="0">
            <x v="8"/>
          </reference>
          <reference field="3" count="1" selected="0">
            <x v="154"/>
          </reference>
          <reference field="6" count="1" selected="0">
            <x v="1767"/>
          </reference>
          <reference field="7" count="1">
            <x v="1"/>
          </reference>
        </references>
      </pivotArea>
    </format>
    <format dxfId="2371">
      <pivotArea dataOnly="0" labelOnly="1" outline="0" fieldPosition="0">
        <references count="4">
          <reference field="1" count="1" selected="0">
            <x v="8"/>
          </reference>
          <reference field="3" count="1" selected="0">
            <x v="154"/>
          </reference>
          <reference field="6" count="1" selected="0">
            <x v="1770"/>
          </reference>
          <reference field="7" count="1">
            <x v="0"/>
          </reference>
        </references>
      </pivotArea>
    </format>
    <format dxfId="2370">
      <pivotArea dataOnly="0" labelOnly="1" outline="0" fieldPosition="0">
        <references count="4">
          <reference field="1" count="1" selected="0">
            <x v="8"/>
          </reference>
          <reference field="3" count="1" selected="0">
            <x v="154"/>
          </reference>
          <reference field="6" count="1" selected="0">
            <x v="1835"/>
          </reference>
          <reference field="7" count="1">
            <x v="1"/>
          </reference>
        </references>
      </pivotArea>
    </format>
    <format dxfId="2369">
      <pivotArea dataOnly="0" labelOnly="1" outline="0" fieldPosition="0">
        <references count="4">
          <reference field="1" count="1" selected="0">
            <x v="8"/>
          </reference>
          <reference field="3" count="1" selected="0">
            <x v="230"/>
          </reference>
          <reference field="6" count="1" selected="0">
            <x v="880"/>
          </reference>
          <reference field="7" count="1">
            <x v="0"/>
          </reference>
        </references>
      </pivotArea>
    </format>
    <format dxfId="2368">
      <pivotArea dataOnly="0" labelOnly="1" outline="0" fieldPosition="0">
        <references count="4">
          <reference field="1" count="1" selected="0">
            <x v="8"/>
          </reference>
          <reference field="3" count="1" selected="0">
            <x v="230"/>
          </reference>
          <reference field="6" count="1" selected="0">
            <x v="1046"/>
          </reference>
          <reference field="7" count="1">
            <x v="0"/>
          </reference>
        </references>
      </pivotArea>
    </format>
    <format dxfId="2367">
      <pivotArea dataOnly="0" labelOnly="1" outline="0" fieldPosition="0">
        <references count="4">
          <reference field="1" count="1" selected="0">
            <x v="8"/>
          </reference>
          <reference field="3" count="1" selected="0">
            <x v="230"/>
          </reference>
          <reference field="6" count="1" selected="0">
            <x v="1541"/>
          </reference>
          <reference field="7" count="1">
            <x v="0"/>
          </reference>
        </references>
      </pivotArea>
    </format>
    <format dxfId="2366">
      <pivotArea dataOnly="0" labelOnly="1" outline="0" fieldPosition="0">
        <references count="4">
          <reference field="1" count="1" selected="0">
            <x v="8"/>
          </reference>
          <reference field="3" count="1" selected="0">
            <x v="230"/>
          </reference>
          <reference field="6" count="1" selected="0">
            <x v="1595"/>
          </reference>
          <reference field="7" count="1">
            <x v="0"/>
          </reference>
        </references>
      </pivotArea>
    </format>
    <format dxfId="2365">
      <pivotArea dataOnly="0" labelOnly="1" outline="0" fieldPosition="0">
        <references count="4">
          <reference field="1" count="1" selected="0">
            <x v="8"/>
          </reference>
          <reference field="3" count="1" selected="0">
            <x v="230"/>
          </reference>
          <reference field="6" count="1" selected="0">
            <x v="2028"/>
          </reference>
          <reference field="7" count="1">
            <x v="0"/>
          </reference>
        </references>
      </pivotArea>
    </format>
    <format dxfId="2364">
      <pivotArea dataOnly="0" labelOnly="1" outline="0" fieldPosition="0">
        <references count="4">
          <reference field="1" count="1" selected="0">
            <x v="9"/>
          </reference>
          <reference field="3" count="1" selected="0">
            <x v="114"/>
          </reference>
          <reference field="6" count="1" selected="0">
            <x v="79"/>
          </reference>
          <reference field="7" count="1">
            <x v="1"/>
          </reference>
        </references>
      </pivotArea>
    </format>
    <format dxfId="2363">
      <pivotArea dataOnly="0" labelOnly="1" outline="0" fieldPosition="0">
        <references count="4">
          <reference field="1" count="1" selected="0">
            <x v="9"/>
          </reference>
          <reference field="3" count="1" selected="0">
            <x v="114"/>
          </reference>
          <reference field="6" count="1" selected="0">
            <x v="271"/>
          </reference>
          <reference field="7" count="1">
            <x v="0"/>
          </reference>
        </references>
      </pivotArea>
    </format>
    <format dxfId="2362">
      <pivotArea dataOnly="0" labelOnly="1" outline="0" fieldPosition="0">
        <references count="4">
          <reference field="1" count="1" selected="0">
            <x v="9"/>
          </reference>
          <reference field="3" count="1" selected="0">
            <x v="114"/>
          </reference>
          <reference field="6" count="1" selected="0">
            <x v="272"/>
          </reference>
          <reference field="7" count="1">
            <x v="0"/>
          </reference>
        </references>
      </pivotArea>
    </format>
    <format dxfId="2361">
      <pivotArea dataOnly="0" labelOnly="1" outline="0" fieldPosition="0">
        <references count="4">
          <reference field="1" count="1" selected="0">
            <x v="9"/>
          </reference>
          <reference field="3" count="1" selected="0">
            <x v="114"/>
          </reference>
          <reference field="6" count="1" selected="0">
            <x v="273"/>
          </reference>
          <reference field="7" count="1">
            <x v="0"/>
          </reference>
        </references>
      </pivotArea>
    </format>
    <format dxfId="2360">
      <pivotArea dataOnly="0" labelOnly="1" outline="0" fieldPosition="0">
        <references count="4">
          <reference field="1" count="1" selected="0">
            <x v="9"/>
          </reference>
          <reference field="3" count="1" selected="0">
            <x v="114"/>
          </reference>
          <reference field="6" count="1" selected="0">
            <x v="274"/>
          </reference>
          <reference field="7" count="1">
            <x v="0"/>
          </reference>
        </references>
      </pivotArea>
    </format>
    <format dxfId="2359">
      <pivotArea dataOnly="0" labelOnly="1" outline="0" fieldPosition="0">
        <references count="4">
          <reference field="1" count="1" selected="0">
            <x v="9"/>
          </reference>
          <reference field="3" count="1" selected="0">
            <x v="114"/>
          </reference>
          <reference field="6" count="1" selected="0">
            <x v="690"/>
          </reference>
          <reference field="7" count="1">
            <x v="0"/>
          </reference>
        </references>
      </pivotArea>
    </format>
    <format dxfId="2358">
      <pivotArea dataOnly="0" labelOnly="1" outline="0" fieldPosition="0">
        <references count="4">
          <reference field="1" count="1" selected="0">
            <x v="9"/>
          </reference>
          <reference field="3" count="1" selected="0">
            <x v="114"/>
          </reference>
          <reference field="6" count="1" selected="0">
            <x v="737"/>
          </reference>
          <reference field="7" count="1">
            <x v="0"/>
          </reference>
        </references>
      </pivotArea>
    </format>
    <format dxfId="2357">
      <pivotArea dataOnly="0" labelOnly="1" outline="0" fieldPosition="0">
        <references count="4">
          <reference field="1" count="1" selected="0">
            <x v="9"/>
          </reference>
          <reference field="3" count="1" selected="0">
            <x v="114"/>
          </reference>
          <reference field="6" count="1" selected="0">
            <x v="1225"/>
          </reference>
          <reference field="7" count="1">
            <x v="0"/>
          </reference>
        </references>
      </pivotArea>
    </format>
    <format dxfId="2356">
      <pivotArea dataOnly="0" labelOnly="1" outline="0" fieldPosition="0">
        <references count="4">
          <reference field="1" count="1" selected="0">
            <x v="9"/>
          </reference>
          <reference field="3" count="1" selected="0">
            <x v="114"/>
          </reference>
          <reference field="6" count="1" selected="0">
            <x v="1399"/>
          </reference>
          <reference field="7" count="1">
            <x v="0"/>
          </reference>
        </references>
      </pivotArea>
    </format>
    <format dxfId="2355">
      <pivotArea dataOnly="0" labelOnly="1" outline="0" fieldPosition="0">
        <references count="4">
          <reference field="1" count="1" selected="0">
            <x v="9"/>
          </reference>
          <reference field="3" count="1" selected="0">
            <x v="114"/>
          </reference>
          <reference field="6" count="1" selected="0">
            <x v="1476"/>
          </reference>
          <reference field="7" count="1">
            <x v="0"/>
          </reference>
        </references>
      </pivotArea>
    </format>
    <format dxfId="2354">
      <pivotArea dataOnly="0" labelOnly="1" outline="0" fieldPosition="0">
        <references count="4">
          <reference field="1" count="1" selected="0">
            <x v="9"/>
          </reference>
          <reference field="3" count="1" selected="0">
            <x v="114"/>
          </reference>
          <reference field="6" count="1" selected="0">
            <x v="1486"/>
          </reference>
          <reference field="7" count="1">
            <x v="0"/>
          </reference>
        </references>
      </pivotArea>
    </format>
    <format dxfId="2353">
      <pivotArea dataOnly="0" labelOnly="1" outline="0" fieldPosition="0">
        <references count="4">
          <reference field="1" count="1" selected="0">
            <x v="9"/>
          </reference>
          <reference field="3" count="1" selected="0">
            <x v="114"/>
          </reference>
          <reference field="6" count="1" selected="0">
            <x v="1556"/>
          </reference>
          <reference field="7" count="1">
            <x v="0"/>
          </reference>
        </references>
      </pivotArea>
    </format>
    <format dxfId="2352">
      <pivotArea dataOnly="0" labelOnly="1" outline="0" fieldPosition="0">
        <references count="4">
          <reference field="1" count="1" selected="0">
            <x v="9"/>
          </reference>
          <reference field="3" count="1" selected="0">
            <x v="114"/>
          </reference>
          <reference field="6" count="1" selected="0">
            <x v="1604"/>
          </reference>
          <reference field="7" count="1">
            <x v="0"/>
          </reference>
        </references>
      </pivotArea>
    </format>
    <format dxfId="2351">
      <pivotArea dataOnly="0" labelOnly="1" outline="0" fieldPosition="0">
        <references count="4">
          <reference field="1" count="1" selected="0">
            <x v="9"/>
          </reference>
          <reference field="3" count="1" selected="0">
            <x v="114"/>
          </reference>
          <reference field="6" count="1" selected="0">
            <x v="1607"/>
          </reference>
          <reference field="7" count="1">
            <x v="0"/>
          </reference>
        </references>
      </pivotArea>
    </format>
    <format dxfId="2350">
      <pivotArea dataOnly="0" labelOnly="1" outline="0" fieldPosition="0">
        <references count="4">
          <reference field="1" count="1" selected="0">
            <x v="9"/>
          </reference>
          <reference field="3" count="1" selected="0">
            <x v="114"/>
          </reference>
          <reference field="6" count="1" selected="0">
            <x v="1721"/>
          </reference>
          <reference field="7" count="1">
            <x v="0"/>
          </reference>
        </references>
      </pivotArea>
    </format>
    <format dxfId="2349">
      <pivotArea dataOnly="0" labelOnly="1" outline="0" fieldPosition="0">
        <references count="4">
          <reference field="1" count="1" selected="0">
            <x v="9"/>
          </reference>
          <reference field="3" count="1" selected="0">
            <x v="114"/>
          </reference>
          <reference field="6" count="1" selected="0">
            <x v="1909"/>
          </reference>
          <reference field="7" count="1">
            <x v="1"/>
          </reference>
        </references>
      </pivotArea>
    </format>
    <format dxfId="2348">
      <pivotArea dataOnly="0" labelOnly="1" outline="0" fieldPosition="0">
        <references count="4">
          <reference field="1" count="1" selected="0">
            <x v="9"/>
          </reference>
          <reference field="3" count="1" selected="0">
            <x v="114"/>
          </reference>
          <reference field="6" count="1" selected="0">
            <x v="2062"/>
          </reference>
          <reference field="7" count="1">
            <x v="1"/>
          </reference>
        </references>
      </pivotArea>
    </format>
    <format dxfId="2347">
      <pivotArea dataOnly="0" labelOnly="1" outline="0" fieldPosition="0">
        <references count="4">
          <reference field="1" count="1" selected="0">
            <x v="9"/>
          </reference>
          <reference field="3" count="1" selected="0">
            <x v="114"/>
          </reference>
          <reference field="6" count="1" selected="0">
            <x v="2088"/>
          </reference>
          <reference field="7" count="1">
            <x v="0"/>
          </reference>
        </references>
      </pivotArea>
    </format>
    <format dxfId="2346">
      <pivotArea dataOnly="0" labelOnly="1" outline="0" fieldPosition="0">
        <references count="4">
          <reference field="1" count="1" selected="0">
            <x v="9"/>
          </reference>
          <reference field="3" count="1" selected="0">
            <x v="114"/>
          </reference>
          <reference field="6" count="1" selected="0">
            <x v="2089"/>
          </reference>
          <reference field="7" count="1">
            <x v="0"/>
          </reference>
        </references>
      </pivotArea>
    </format>
    <format dxfId="2345">
      <pivotArea dataOnly="0" labelOnly="1" outline="0" fieldPosition="0">
        <references count="4">
          <reference field="1" count="1" selected="0">
            <x v="10"/>
          </reference>
          <reference field="3" count="1" selected="0">
            <x v="61"/>
          </reference>
          <reference field="6" count="1" selected="0">
            <x v="57"/>
          </reference>
          <reference field="7" count="1">
            <x v="0"/>
          </reference>
        </references>
      </pivotArea>
    </format>
    <format dxfId="2344">
      <pivotArea dataOnly="0" labelOnly="1" outline="0" fieldPosition="0">
        <references count="4">
          <reference field="1" count="1" selected="0">
            <x v="10"/>
          </reference>
          <reference field="3" count="1" selected="0">
            <x v="61"/>
          </reference>
          <reference field="6" count="1" selected="0">
            <x v="58"/>
          </reference>
          <reference field="7" count="1">
            <x v="1"/>
          </reference>
        </references>
      </pivotArea>
    </format>
    <format dxfId="2343">
      <pivotArea dataOnly="0" labelOnly="1" outline="0" fieldPosition="0">
        <references count="4">
          <reference field="1" count="1" selected="0">
            <x v="10"/>
          </reference>
          <reference field="3" count="1" selected="0">
            <x v="61"/>
          </reference>
          <reference field="6" count="1" selected="0">
            <x v="461"/>
          </reference>
          <reference field="7" count="1">
            <x v="0"/>
          </reference>
        </references>
      </pivotArea>
    </format>
    <format dxfId="2342">
      <pivotArea dataOnly="0" labelOnly="1" outline="0" fieldPosition="0">
        <references count="4">
          <reference field="1" count="1" selected="0">
            <x v="10"/>
          </reference>
          <reference field="3" count="1" selected="0">
            <x v="61"/>
          </reference>
          <reference field="6" count="1" selected="0">
            <x v="643"/>
          </reference>
          <reference field="7" count="1">
            <x v="0"/>
          </reference>
        </references>
      </pivotArea>
    </format>
    <format dxfId="2341">
      <pivotArea dataOnly="0" labelOnly="1" outline="0" fieldPosition="0">
        <references count="4">
          <reference field="1" count="1" selected="0">
            <x v="10"/>
          </reference>
          <reference field="3" count="1" selected="0">
            <x v="61"/>
          </reference>
          <reference field="6" count="1" selected="0">
            <x v="815"/>
          </reference>
          <reference field="7" count="1">
            <x v="0"/>
          </reference>
        </references>
      </pivotArea>
    </format>
    <format dxfId="2340">
      <pivotArea dataOnly="0" labelOnly="1" outline="0" fieldPosition="0">
        <references count="4">
          <reference field="1" count="1" selected="0">
            <x v="10"/>
          </reference>
          <reference field="3" count="1" selected="0">
            <x v="61"/>
          </reference>
          <reference field="6" count="1" selected="0">
            <x v="996"/>
          </reference>
          <reference field="7" count="1">
            <x v="0"/>
          </reference>
        </references>
      </pivotArea>
    </format>
    <format dxfId="2339">
      <pivotArea dataOnly="0" labelOnly="1" outline="0" fieldPosition="0">
        <references count="4">
          <reference field="1" count="1" selected="0">
            <x v="10"/>
          </reference>
          <reference field="3" count="1" selected="0">
            <x v="61"/>
          </reference>
          <reference field="6" count="1" selected="0">
            <x v="1352"/>
          </reference>
          <reference field="7" count="1">
            <x v="0"/>
          </reference>
        </references>
      </pivotArea>
    </format>
    <format dxfId="2338">
      <pivotArea dataOnly="0" labelOnly="1" outline="0" fieldPosition="0">
        <references count="4">
          <reference field="1" count="1" selected="0">
            <x v="10"/>
          </reference>
          <reference field="3" count="1" selected="0">
            <x v="61"/>
          </reference>
          <reference field="6" count="1" selected="0">
            <x v="1865"/>
          </reference>
          <reference field="7" count="1">
            <x v="1"/>
          </reference>
        </references>
      </pivotArea>
    </format>
    <format dxfId="2337">
      <pivotArea dataOnly="0" labelOnly="1" outline="0" fieldPosition="0">
        <references count="4">
          <reference field="1" count="1" selected="0">
            <x v="10"/>
          </reference>
          <reference field="3" count="1" selected="0">
            <x v="109"/>
          </reference>
          <reference field="6" count="1" selected="0">
            <x v="596"/>
          </reference>
          <reference field="7" count="1">
            <x v="0"/>
          </reference>
        </references>
      </pivotArea>
    </format>
    <format dxfId="2336">
      <pivotArea dataOnly="0" labelOnly="1" outline="0" fieldPosition="0">
        <references count="4">
          <reference field="1" count="1" selected="0">
            <x v="10"/>
          </reference>
          <reference field="3" count="1" selected="0">
            <x v="109"/>
          </reference>
          <reference field="6" count="1" selected="0">
            <x v="978"/>
          </reference>
          <reference field="7" count="1">
            <x v="0"/>
          </reference>
        </references>
      </pivotArea>
    </format>
    <format dxfId="2335">
      <pivotArea dataOnly="0" labelOnly="1" outline="0" fieldPosition="0">
        <references count="4">
          <reference field="1" count="1" selected="0">
            <x v="10"/>
          </reference>
          <reference field="3" count="1" selected="0">
            <x v="109"/>
          </reference>
          <reference field="6" count="1" selected="0">
            <x v="1206"/>
          </reference>
          <reference field="7" count="1">
            <x v="0"/>
          </reference>
        </references>
      </pivotArea>
    </format>
    <format dxfId="2334">
      <pivotArea dataOnly="0" labelOnly="1" outline="0" fieldPosition="0">
        <references count="4">
          <reference field="1" count="1" selected="0">
            <x v="10"/>
          </reference>
          <reference field="3" count="1" selected="0">
            <x v="109"/>
          </reference>
          <reference field="6" count="1" selected="0">
            <x v="1443"/>
          </reference>
          <reference field="7" count="1">
            <x v="0"/>
          </reference>
        </references>
      </pivotArea>
    </format>
    <format dxfId="2333">
      <pivotArea dataOnly="0" labelOnly="1" outline="0" fieldPosition="0">
        <references count="4">
          <reference field="1" count="1" selected="0">
            <x v="10"/>
          </reference>
          <reference field="3" count="1" selected="0">
            <x v="109"/>
          </reference>
          <reference field="6" count="1" selected="0">
            <x v="1541"/>
          </reference>
          <reference field="7" count="1">
            <x v="0"/>
          </reference>
        </references>
      </pivotArea>
    </format>
    <format dxfId="2332">
      <pivotArea dataOnly="0" labelOnly="1" outline="0" fieldPosition="0">
        <references count="4">
          <reference field="1" count="1" selected="0">
            <x v="10"/>
          </reference>
          <reference field="3" count="1" selected="0">
            <x v="109"/>
          </reference>
          <reference field="6" count="1" selected="0">
            <x v="1904"/>
          </reference>
          <reference field="7" count="1">
            <x v="0"/>
          </reference>
        </references>
      </pivotArea>
    </format>
    <format dxfId="2331">
      <pivotArea dataOnly="0" labelOnly="1" outline="0" fieldPosition="0">
        <references count="4">
          <reference field="1" count="1" selected="0">
            <x v="11"/>
          </reference>
          <reference field="3" count="1" selected="0">
            <x v="3"/>
          </reference>
          <reference field="6" count="1" selected="0">
            <x v="1780"/>
          </reference>
          <reference field="7" count="1">
            <x v="0"/>
          </reference>
        </references>
      </pivotArea>
    </format>
    <format dxfId="2330">
      <pivotArea dataOnly="0" labelOnly="1" outline="0" fieldPosition="0">
        <references count="4">
          <reference field="1" count="1" selected="0">
            <x v="11"/>
          </reference>
          <reference field="3" count="1" selected="0">
            <x v="37"/>
          </reference>
          <reference field="6" count="1" selected="0">
            <x v="902"/>
          </reference>
          <reference field="7" count="1">
            <x v="0"/>
          </reference>
        </references>
      </pivotArea>
    </format>
    <format dxfId="2329">
      <pivotArea dataOnly="0" labelOnly="1" outline="0" fieldPosition="0">
        <references count="4">
          <reference field="1" count="1" selected="0">
            <x v="11"/>
          </reference>
          <reference field="3" count="1" selected="0">
            <x v="37"/>
          </reference>
          <reference field="6" count="1" selected="0">
            <x v="1746"/>
          </reference>
          <reference field="7" count="1">
            <x v="1"/>
          </reference>
        </references>
      </pivotArea>
    </format>
    <format dxfId="2328">
      <pivotArea dataOnly="0" labelOnly="1" outline="0" fieldPosition="0">
        <references count="4">
          <reference field="1" count="1" selected="0">
            <x v="11"/>
          </reference>
          <reference field="3" count="1" selected="0">
            <x v="37"/>
          </reference>
          <reference field="6" count="1" selected="0">
            <x v="2023"/>
          </reference>
          <reference field="7" count="1">
            <x v="0"/>
          </reference>
        </references>
      </pivotArea>
    </format>
    <format dxfId="2327">
      <pivotArea dataOnly="0" labelOnly="1" outline="0" fieldPosition="0">
        <references count="4">
          <reference field="1" count="1" selected="0">
            <x v="11"/>
          </reference>
          <reference field="3" count="1" selected="0">
            <x v="75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326">
      <pivotArea dataOnly="0" labelOnly="1" outline="0" fieldPosition="0">
        <references count="4">
          <reference field="1" count="1" selected="0">
            <x v="11"/>
          </reference>
          <reference field="3" count="1" selected="0">
            <x v="75"/>
          </reference>
          <reference field="6" count="1" selected="0">
            <x v="429"/>
          </reference>
          <reference field="7" count="1">
            <x v="0"/>
          </reference>
        </references>
      </pivotArea>
    </format>
    <format dxfId="2325">
      <pivotArea dataOnly="0" labelOnly="1" outline="0" fieldPosition="0">
        <references count="4">
          <reference field="1" count="1" selected="0">
            <x v="11"/>
          </reference>
          <reference field="3" count="1" selected="0">
            <x v="75"/>
          </reference>
          <reference field="6" count="1" selected="0">
            <x v="2086"/>
          </reference>
          <reference field="7" count="1">
            <x v="1"/>
          </reference>
        </references>
      </pivotArea>
    </format>
    <format dxfId="2324">
      <pivotArea dataOnly="0" labelOnly="1" outline="0" fieldPosition="0">
        <references count="4">
          <reference field="1" count="1" selected="0">
            <x v="11"/>
          </reference>
          <reference field="3" count="1" selected="0">
            <x v="166"/>
          </reference>
          <reference field="6" count="1" selected="0">
            <x v="1958"/>
          </reference>
          <reference field="7" count="1">
            <x v="1"/>
          </reference>
        </references>
      </pivotArea>
    </format>
    <format dxfId="2323">
      <pivotArea dataOnly="0" labelOnly="1" outline="0" fieldPosition="0">
        <references count="4">
          <reference field="1" count="1" selected="0">
            <x v="11"/>
          </reference>
          <reference field="3" count="1" selected="0">
            <x v="182"/>
          </reference>
          <reference field="6" count="1" selected="0">
            <x v="433"/>
          </reference>
          <reference field="7" count="1">
            <x v="0"/>
          </reference>
        </references>
      </pivotArea>
    </format>
    <format dxfId="2322">
      <pivotArea dataOnly="0" labelOnly="1" outline="0" fieldPosition="0">
        <references count="4">
          <reference field="1" count="1" selected="0">
            <x v="11"/>
          </reference>
          <reference field="3" count="1" selected="0">
            <x v="182"/>
          </reference>
          <reference field="6" count="1" selected="0">
            <x v="1830"/>
          </reference>
          <reference field="7" count="1">
            <x v="0"/>
          </reference>
        </references>
      </pivotArea>
    </format>
    <format dxfId="2321">
      <pivotArea dataOnly="0" labelOnly="1" outline="0" fieldPosition="0">
        <references count="4">
          <reference field="1" count="1" selected="0">
            <x v="11"/>
          </reference>
          <reference field="3" count="1" selected="0">
            <x v="182"/>
          </reference>
          <reference field="6" count="1" selected="0">
            <x v="2114"/>
          </reference>
          <reference field="7" count="1">
            <x v="0"/>
          </reference>
        </references>
      </pivotArea>
    </format>
    <format dxfId="2320">
      <pivotArea dataOnly="0" labelOnly="1" outline="0" fieldPosition="0">
        <references count="4">
          <reference field="1" count="1" selected="0">
            <x v="11"/>
          </reference>
          <reference field="3" count="1" selected="0">
            <x v="184"/>
          </reference>
          <reference field="6" count="1" selected="0">
            <x v="645"/>
          </reference>
          <reference field="7" count="1">
            <x v="0"/>
          </reference>
        </references>
      </pivotArea>
    </format>
    <format dxfId="2319">
      <pivotArea dataOnly="0" labelOnly="1" outline="0" fieldPosition="0">
        <references count="4">
          <reference field="1" count="1" selected="0">
            <x v="11"/>
          </reference>
          <reference field="3" count="1" selected="0">
            <x v="184"/>
          </reference>
          <reference field="6" count="1" selected="0">
            <x v="1972"/>
          </reference>
          <reference field="7" count="1">
            <x v="0"/>
          </reference>
        </references>
      </pivotArea>
    </format>
    <format dxfId="2318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5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2317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5"/>
          </reference>
          <reference field="6" count="1" selected="0">
            <x v="104"/>
          </reference>
          <reference field="7" count="1">
            <x v="0"/>
          </reference>
        </references>
      </pivotArea>
    </format>
    <format dxfId="2316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5"/>
          </reference>
          <reference field="6" count="1" selected="0">
            <x v="307"/>
          </reference>
          <reference field="7" count="1">
            <x v="0"/>
          </reference>
        </references>
      </pivotArea>
    </format>
    <format dxfId="2315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5"/>
          </reference>
          <reference field="6" count="1" selected="0">
            <x v="320"/>
          </reference>
          <reference field="7" count="1">
            <x v="0"/>
          </reference>
        </references>
      </pivotArea>
    </format>
    <format dxfId="2314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5"/>
          </reference>
          <reference field="6" count="1" selected="0">
            <x v="352"/>
          </reference>
          <reference field="7" count="1">
            <x v="0"/>
          </reference>
        </references>
      </pivotArea>
    </format>
    <format dxfId="2313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5"/>
          </reference>
          <reference field="6" count="1" selected="0">
            <x v="382"/>
          </reference>
          <reference field="7" count="1">
            <x v="0"/>
          </reference>
        </references>
      </pivotArea>
    </format>
    <format dxfId="2312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5"/>
          </reference>
          <reference field="6" count="1" selected="0">
            <x v="456"/>
          </reference>
          <reference field="7" count="1">
            <x v="0"/>
          </reference>
        </references>
      </pivotArea>
    </format>
    <format dxfId="2311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5"/>
          </reference>
          <reference field="6" count="1" selected="0">
            <x v="459"/>
          </reference>
          <reference field="7" count="1">
            <x v="0"/>
          </reference>
        </references>
      </pivotArea>
    </format>
    <format dxfId="2310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5"/>
          </reference>
          <reference field="6" count="1" selected="0">
            <x v="469"/>
          </reference>
          <reference field="7" count="1">
            <x v="0"/>
          </reference>
        </references>
      </pivotArea>
    </format>
    <format dxfId="2309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5"/>
          </reference>
          <reference field="6" count="1" selected="0">
            <x v="799"/>
          </reference>
          <reference field="7" count="1">
            <x v="0"/>
          </reference>
        </references>
      </pivotArea>
    </format>
    <format dxfId="2308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5"/>
          </reference>
          <reference field="6" count="1" selected="0">
            <x v="1027"/>
          </reference>
          <reference field="7" count="1">
            <x v="0"/>
          </reference>
        </references>
      </pivotArea>
    </format>
    <format dxfId="2307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5"/>
          </reference>
          <reference field="6" count="1" selected="0">
            <x v="1220"/>
          </reference>
          <reference field="7" count="1">
            <x v="0"/>
          </reference>
        </references>
      </pivotArea>
    </format>
    <format dxfId="2306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5"/>
          </reference>
          <reference field="6" count="1" selected="0">
            <x v="1667"/>
          </reference>
          <reference field="7" count="1">
            <x v="0"/>
          </reference>
        </references>
      </pivotArea>
    </format>
    <format dxfId="2305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5"/>
          </reference>
          <reference field="6" count="1" selected="0">
            <x v="1676"/>
          </reference>
          <reference field="7" count="1">
            <x v="0"/>
          </reference>
        </references>
      </pivotArea>
    </format>
    <format dxfId="2304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5"/>
          </reference>
          <reference field="6" count="1" selected="0">
            <x v="1804"/>
          </reference>
          <reference field="7" count="1">
            <x v="0"/>
          </reference>
        </references>
      </pivotArea>
    </format>
    <format dxfId="2303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52"/>
          </reference>
          <reference field="6" count="1" selected="0">
            <x v="329"/>
          </reference>
          <reference field="7" count="1">
            <x v="0"/>
          </reference>
        </references>
      </pivotArea>
    </format>
    <format dxfId="2302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52"/>
          </reference>
          <reference field="6" count="1" selected="0">
            <x v="341"/>
          </reference>
          <reference field="7" count="1">
            <x v="0"/>
          </reference>
        </references>
      </pivotArea>
    </format>
    <format dxfId="2301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52"/>
          </reference>
          <reference field="6" count="1" selected="0">
            <x v="371"/>
          </reference>
          <reference field="7" count="1">
            <x v="0"/>
          </reference>
        </references>
      </pivotArea>
    </format>
    <format dxfId="2300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52"/>
          </reference>
          <reference field="6" count="1" selected="0">
            <x v="417"/>
          </reference>
          <reference field="7" count="1">
            <x v="0"/>
          </reference>
        </references>
      </pivotArea>
    </format>
    <format dxfId="2299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52"/>
          </reference>
          <reference field="6" count="1" selected="0">
            <x v="424"/>
          </reference>
          <reference field="7" count="1">
            <x v="0"/>
          </reference>
        </references>
      </pivotArea>
    </format>
    <format dxfId="2298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52"/>
          </reference>
          <reference field="6" count="1" selected="0">
            <x v="440"/>
          </reference>
          <reference field="7" count="1">
            <x v="0"/>
          </reference>
        </references>
      </pivotArea>
    </format>
    <format dxfId="2297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52"/>
          </reference>
          <reference field="6" count="1" selected="0">
            <x v="556"/>
          </reference>
          <reference field="7" count="1">
            <x v="0"/>
          </reference>
        </references>
      </pivotArea>
    </format>
    <format dxfId="2296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52"/>
          </reference>
          <reference field="6" count="1" selected="0">
            <x v="610"/>
          </reference>
          <reference field="7" count="1">
            <x v="0"/>
          </reference>
        </references>
      </pivotArea>
    </format>
    <format dxfId="2295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52"/>
          </reference>
          <reference field="6" count="1" selected="0">
            <x v="693"/>
          </reference>
          <reference field="7" count="1">
            <x v="0"/>
          </reference>
        </references>
      </pivotArea>
    </format>
    <format dxfId="2294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52"/>
          </reference>
          <reference field="6" count="1" selected="0">
            <x v="698"/>
          </reference>
          <reference field="7" count="1">
            <x v="0"/>
          </reference>
        </references>
      </pivotArea>
    </format>
    <format dxfId="2293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52"/>
          </reference>
          <reference field="6" count="1" selected="0">
            <x v="752"/>
          </reference>
          <reference field="7" count="1">
            <x v="0"/>
          </reference>
        </references>
      </pivotArea>
    </format>
    <format dxfId="2292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52"/>
          </reference>
          <reference field="6" count="1" selected="0">
            <x v="915"/>
          </reference>
          <reference field="7" count="1">
            <x v="0"/>
          </reference>
        </references>
      </pivotArea>
    </format>
    <format dxfId="2291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52"/>
          </reference>
          <reference field="6" count="1" selected="0">
            <x v="1004"/>
          </reference>
          <reference field="7" count="1">
            <x v="0"/>
          </reference>
        </references>
      </pivotArea>
    </format>
    <format dxfId="2290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52"/>
          </reference>
          <reference field="6" count="1" selected="0">
            <x v="1213"/>
          </reference>
          <reference field="7" count="1">
            <x v="0"/>
          </reference>
        </references>
      </pivotArea>
    </format>
    <format dxfId="2289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52"/>
          </reference>
          <reference field="6" count="1" selected="0">
            <x v="2001"/>
          </reference>
          <reference field="7" count="1">
            <x v="0"/>
          </reference>
        </references>
      </pivotArea>
    </format>
    <format dxfId="2288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52"/>
          </reference>
          <reference field="6" count="1" selected="0">
            <x v="2002"/>
          </reference>
          <reference field="7" count="1">
            <x v="0"/>
          </reference>
        </references>
      </pivotArea>
    </format>
    <format dxfId="2287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77"/>
          </reference>
          <reference field="6" count="1" selected="0">
            <x v="323"/>
          </reference>
          <reference field="7" count="1">
            <x v="0"/>
          </reference>
        </references>
      </pivotArea>
    </format>
    <format dxfId="2286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77"/>
          </reference>
          <reference field="6" count="1" selected="0">
            <x v="437"/>
          </reference>
          <reference field="7" count="1">
            <x v="0"/>
          </reference>
        </references>
      </pivotArea>
    </format>
    <format dxfId="2285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77"/>
          </reference>
          <reference field="6" count="1" selected="0">
            <x v="447"/>
          </reference>
          <reference field="7" count="1">
            <x v="0"/>
          </reference>
        </references>
      </pivotArea>
    </format>
    <format dxfId="2284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77"/>
          </reference>
          <reference field="6" count="1" selected="0">
            <x v="753"/>
          </reference>
          <reference field="7" count="1">
            <x v="0"/>
          </reference>
        </references>
      </pivotArea>
    </format>
    <format dxfId="2283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77"/>
          </reference>
          <reference field="6" count="1" selected="0">
            <x v="866"/>
          </reference>
          <reference field="7" count="1">
            <x v="0"/>
          </reference>
        </references>
      </pivotArea>
    </format>
    <format dxfId="2282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77"/>
          </reference>
          <reference field="6" count="1" selected="0">
            <x v="1589"/>
          </reference>
          <reference field="7" count="1">
            <x v="0"/>
          </reference>
        </references>
      </pivotArea>
    </format>
    <format dxfId="2281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77"/>
          </reference>
          <reference field="6" count="1" selected="0">
            <x v="2005"/>
          </reference>
          <reference field="7" count="1">
            <x v="0"/>
          </reference>
        </references>
      </pivotArea>
    </format>
    <format dxfId="2280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99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2279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99"/>
          </reference>
          <reference field="6" count="1" selected="0">
            <x v="174"/>
          </reference>
          <reference field="7" count="1">
            <x v="0"/>
          </reference>
        </references>
      </pivotArea>
    </format>
    <format dxfId="2278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99"/>
          </reference>
          <reference field="6" count="1" selected="0">
            <x v="308"/>
          </reference>
          <reference field="7" count="1">
            <x v="0"/>
          </reference>
        </references>
      </pivotArea>
    </format>
    <format dxfId="2277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99"/>
          </reference>
          <reference field="6" count="1" selected="0">
            <x v="309"/>
          </reference>
          <reference field="7" count="1">
            <x v="0"/>
          </reference>
        </references>
      </pivotArea>
    </format>
    <format dxfId="2276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99"/>
          </reference>
          <reference field="6" count="1" selected="0">
            <x v="312"/>
          </reference>
          <reference field="7" count="1">
            <x v="0"/>
          </reference>
        </references>
      </pivotArea>
    </format>
    <format dxfId="2275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99"/>
          </reference>
          <reference field="6" count="1" selected="0">
            <x v="356"/>
          </reference>
          <reference field="7" count="1">
            <x v="0"/>
          </reference>
        </references>
      </pivotArea>
    </format>
    <format dxfId="2274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99"/>
          </reference>
          <reference field="6" count="1" selected="0">
            <x v="359"/>
          </reference>
          <reference field="7" count="1">
            <x v="0"/>
          </reference>
        </references>
      </pivotArea>
    </format>
    <format dxfId="2273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99"/>
          </reference>
          <reference field="6" count="1" selected="0">
            <x v="408"/>
          </reference>
          <reference field="7" count="1">
            <x v="0"/>
          </reference>
        </references>
      </pivotArea>
    </format>
    <format dxfId="2272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99"/>
          </reference>
          <reference field="6" count="1" selected="0">
            <x v="600"/>
          </reference>
          <reference field="7" count="1">
            <x v="0"/>
          </reference>
        </references>
      </pivotArea>
    </format>
    <format dxfId="2271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99"/>
          </reference>
          <reference field="6" count="1" selected="0">
            <x v="611"/>
          </reference>
          <reference field="7" count="1">
            <x v="0"/>
          </reference>
        </references>
      </pivotArea>
    </format>
    <format dxfId="2270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99"/>
          </reference>
          <reference field="6" count="1" selected="0">
            <x v="816"/>
          </reference>
          <reference field="7" count="1">
            <x v="0"/>
          </reference>
        </references>
      </pivotArea>
    </format>
    <format dxfId="2269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99"/>
          </reference>
          <reference field="6" count="1" selected="0">
            <x v="1020"/>
          </reference>
          <reference field="7" count="1">
            <x v="0"/>
          </reference>
        </references>
      </pivotArea>
    </format>
    <format dxfId="2268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99"/>
          </reference>
          <reference field="6" count="1" selected="0">
            <x v="1150"/>
          </reference>
          <reference field="7" count="1">
            <x v="0"/>
          </reference>
        </references>
      </pivotArea>
    </format>
    <format dxfId="2267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99"/>
          </reference>
          <reference field="6" count="1" selected="0">
            <x v="1392"/>
          </reference>
          <reference field="7" count="1">
            <x v="0"/>
          </reference>
        </references>
      </pivotArea>
    </format>
    <format dxfId="2266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99"/>
          </reference>
          <reference field="6" count="1" selected="0">
            <x v="1463"/>
          </reference>
          <reference field="7" count="1">
            <x v="0"/>
          </reference>
        </references>
      </pivotArea>
    </format>
    <format dxfId="2265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99"/>
          </reference>
          <reference field="6" count="1" selected="0">
            <x v="1582"/>
          </reference>
          <reference field="7" count="1">
            <x v="0"/>
          </reference>
        </references>
      </pivotArea>
    </format>
    <format dxfId="2264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99"/>
          </reference>
          <reference field="6" count="1" selected="0">
            <x v="1583"/>
          </reference>
          <reference field="7" count="1">
            <x v="0"/>
          </reference>
        </references>
      </pivotArea>
    </format>
    <format dxfId="2263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99"/>
          </reference>
          <reference field="6" count="1" selected="0">
            <x v="1604"/>
          </reference>
          <reference field="7" count="1">
            <x v="0"/>
          </reference>
        </references>
      </pivotArea>
    </format>
    <format dxfId="2262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199"/>
          </reference>
          <reference field="6" count="1" selected="0">
            <x v="1988"/>
          </reference>
          <reference field="7" count="1">
            <x v="0"/>
          </reference>
        </references>
      </pivotArea>
    </format>
    <format dxfId="2261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00"/>
          </reference>
          <reference field="6" count="1" selected="0">
            <x v="137"/>
          </reference>
          <reference field="7" count="1">
            <x v="0"/>
          </reference>
        </references>
      </pivotArea>
    </format>
    <format dxfId="2260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00"/>
          </reference>
          <reference field="6" count="1" selected="0">
            <x v="202"/>
          </reference>
          <reference field="7" count="1">
            <x v="1"/>
          </reference>
        </references>
      </pivotArea>
    </format>
    <format dxfId="2259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00"/>
          </reference>
          <reference field="6" count="1" selected="0">
            <x v="285"/>
          </reference>
          <reference field="7" count="1">
            <x v="0"/>
          </reference>
        </references>
      </pivotArea>
    </format>
    <format dxfId="2258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00"/>
          </reference>
          <reference field="6" count="1" selected="0">
            <x v="292"/>
          </reference>
          <reference field="7" count="1">
            <x v="0"/>
          </reference>
        </references>
      </pivotArea>
    </format>
    <format dxfId="2257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00"/>
          </reference>
          <reference field="6" count="1" selected="0">
            <x v="412"/>
          </reference>
          <reference field="7" count="1">
            <x v="0"/>
          </reference>
        </references>
      </pivotArea>
    </format>
    <format dxfId="2256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00"/>
          </reference>
          <reference field="6" count="1" selected="0">
            <x v="420"/>
          </reference>
          <reference field="7" count="1">
            <x v="0"/>
          </reference>
        </references>
      </pivotArea>
    </format>
    <format dxfId="2255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00"/>
          </reference>
          <reference field="6" count="1" selected="0">
            <x v="422"/>
          </reference>
          <reference field="7" count="1">
            <x v="0"/>
          </reference>
        </references>
      </pivotArea>
    </format>
    <format dxfId="2254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00"/>
          </reference>
          <reference field="6" count="1" selected="0">
            <x v="423"/>
          </reference>
          <reference field="7" count="1">
            <x v="0"/>
          </reference>
        </references>
      </pivotArea>
    </format>
    <format dxfId="2253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00"/>
          </reference>
          <reference field="6" count="1" selected="0">
            <x v="435"/>
          </reference>
          <reference field="7" count="1">
            <x v="0"/>
          </reference>
        </references>
      </pivotArea>
    </format>
    <format dxfId="2252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00"/>
          </reference>
          <reference field="6" count="1" selected="0">
            <x v="451"/>
          </reference>
          <reference field="7" count="1">
            <x v="0"/>
          </reference>
        </references>
      </pivotArea>
    </format>
    <format dxfId="2251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00"/>
          </reference>
          <reference field="6" count="1" selected="0">
            <x v="463"/>
          </reference>
          <reference field="7" count="1">
            <x v="0"/>
          </reference>
        </references>
      </pivotArea>
    </format>
    <format dxfId="2250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00"/>
          </reference>
          <reference field="6" count="1" selected="0">
            <x v="554"/>
          </reference>
          <reference field="7" count="1">
            <x v="0"/>
          </reference>
        </references>
      </pivotArea>
    </format>
    <format dxfId="2249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00"/>
          </reference>
          <reference field="6" count="1" selected="0">
            <x v="741"/>
          </reference>
          <reference field="7" count="1">
            <x v="0"/>
          </reference>
        </references>
      </pivotArea>
    </format>
    <format dxfId="2248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00"/>
          </reference>
          <reference field="6" count="1" selected="0">
            <x v="742"/>
          </reference>
          <reference field="7" count="1">
            <x v="0"/>
          </reference>
        </references>
      </pivotArea>
    </format>
    <format dxfId="2247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00"/>
          </reference>
          <reference field="6" count="1" selected="0">
            <x v="958"/>
          </reference>
          <reference field="7" count="1">
            <x v="0"/>
          </reference>
        </references>
      </pivotArea>
    </format>
    <format dxfId="2246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00"/>
          </reference>
          <reference field="6" count="1" selected="0">
            <x v="1011"/>
          </reference>
          <reference field="7" count="1">
            <x v="0"/>
          </reference>
        </references>
      </pivotArea>
    </format>
    <format dxfId="2245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00"/>
          </reference>
          <reference field="6" count="1" selected="0">
            <x v="1110"/>
          </reference>
          <reference field="7" count="1">
            <x v="0"/>
          </reference>
        </references>
      </pivotArea>
    </format>
    <format dxfId="2244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00"/>
          </reference>
          <reference field="6" count="1" selected="0">
            <x v="1414"/>
          </reference>
          <reference field="7" count="1">
            <x v="0"/>
          </reference>
        </references>
      </pivotArea>
    </format>
    <format dxfId="2243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00"/>
          </reference>
          <reference field="6" count="1" selected="0">
            <x v="1703"/>
          </reference>
          <reference field="7" count="1">
            <x v="0"/>
          </reference>
        </references>
      </pivotArea>
    </format>
    <format dxfId="2242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00"/>
          </reference>
          <reference field="6" count="1" selected="0">
            <x v="1851"/>
          </reference>
          <reference field="7" count="1">
            <x v="1"/>
          </reference>
        </references>
      </pivotArea>
    </format>
    <format dxfId="2241">
      <pivotArea dataOnly="0" labelOnly="1" outline="0" fieldPosition="0">
        <references count="4">
          <reference field="1" count="1" selected="0">
            <x v="12"/>
          </reference>
          <reference field="3" count="1" selected="0">
            <x v="200"/>
          </reference>
          <reference field="6" count="1" selected="0">
            <x v="2078"/>
          </reference>
          <reference field="7" count="1">
            <x v="1"/>
          </reference>
        </references>
      </pivotArea>
    </format>
    <format dxfId="2240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46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2239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46"/>
          </reference>
          <reference field="6" count="1" selected="0">
            <x v="656"/>
          </reference>
          <reference field="7" count="1">
            <x v="0"/>
          </reference>
        </references>
      </pivotArea>
    </format>
    <format dxfId="2238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48"/>
          </reference>
          <reference field="6" count="1" selected="0">
            <x v="472"/>
          </reference>
          <reference field="7" count="1">
            <x v="1"/>
          </reference>
        </references>
      </pivotArea>
    </format>
    <format dxfId="2237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48"/>
          </reference>
          <reference field="6" count="1" selected="0">
            <x v="1735"/>
          </reference>
          <reference field="7" count="1">
            <x v="1"/>
          </reference>
        </references>
      </pivotArea>
    </format>
    <format dxfId="2236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48"/>
          </reference>
          <reference field="6" count="1" selected="0">
            <x v="1737"/>
          </reference>
          <reference field="7" count="1">
            <x v="1"/>
          </reference>
        </references>
      </pivotArea>
    </format>
    <format dxfId="2235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48"/>
          </reference>
          <reference field="6" count="1" selected="0">
            <x v="1760"/>
          </reference>
          <reference field="7" count="1">
            <x v="1"/>
          </reference>
        </references>
      </pivotArea>
    </format>
    <format dxfId="2234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48"/>
          </reference>
          <reference field="6" count="1" selected="0">
            <x v="1998"/>
          </reference>
          <reference field="7" count="1">
            <x v="1"/>
          </reference>
        </references>
      </pivotArea>
    </format>
    <format dxfId="2233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242"/>
          </reference>
          <reference field="6" count="1" selected="0">
            <x v="578"/>
          </reference>
          <reference field="7" count="1">
            <x v="0"/>
          </reference>
        </references>
      </pivotArea>
    </format>
    <format dxfId="2232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242"/>
          </reference>
          <reference field="6" count="1" selected="0">
            <x v="625"/>
          </reference>
          <reference field="7" count="1">
            <x v="0"/>
          </reference>
        </references>
      </pivotArea>
    </format>
    <format dxfId="2231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242"/>
          </reference>
          <reference field="6" count="1" selected="0">
            <x v="769"/>
          </reference>
          <reference field="7" count="1">
            <x v="0"/>
          </reference>
        </references>
      </pivotArea>
    </format>
    <format dxfId="2230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242"/>
          </reference>
          <reference field="6" count="1" selected="0">
            <x v="1462"/>
          </reference>
          <reference field="7" count="1">
            <x v="0"/>
          </reference>
        </references>
      </pivotArea>
    </format>
    <format dxfId="2229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242"/>
          </reference>
          <reference field="6" count="1" selected="0">
            <x v="1501"/>
          </reference>
          <reference field="7" count="1">
            <x v="0"/>
          </reference>
        </references>
      </pivotArea>
    </format>
    <format dxfId="2228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242"/>
          </reference>
          <reference field="6" count="1" selected="0">
            <x v="1832"/>
          </reference>
          <reference field="7" count="1">
            <x v="0"/>
          </reference>
        </references>
      </pivotArea>
    </format>
    <format dxfId="2227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248"/>
          </reference>
          <reference field="6" count="1" selected="0">
            <x v="859"/>
          </reference>
          <reference field="7" count="1">
            <x v="0"/>
          </reference>
        </references>
      </pivotArea>
    </format>
    <format dxfId="2226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248"/>
          </reference>
          <reference field="6" count="1" selected="0">
            <x v="987"/>
          </reference>
          <reference field="7" count="1">
            <x v="0"/>
          </reference>
        </references>
      </pivotArea>
    </format>
    <format dxfId="2225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248"/>
          </reference>
          <reference field="6" count="1" selected="0">
            <x v="1052"/>
          </reference>
          <reference field="7" count="1">
            <x v="0"/>
          </reference>
        </references>
      </pivotArea>
    </format>
    <format dxfId="2224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248"/>
          </reference>
          <reference field="6" count="1" selected="0">
            <x v="1166"/>
          </reference>
          <reference field="7" count="1">
            <x v="0"/>
          </reference>
        </references>
      </pivotArea>
    </format>
    <format dxfId="2223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248"/>
          </reference>
          <reference field="6" count="1" selected="0">
            <x v="1197"/>
          </reference>
          <reference field="7" count="1">
            <x v="0"/>
          </reference>
        </references>
      </pivotArea>
    </format>
    <format dxfId="2222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248"/>
          </reference>
          <reference field="6" count="1" selected="0">
            <x v="1348"/>
          </reference>
          <reference field="7" count="1">
            <x v="0"/>
          </reference>
        </references>
      </pivotArea>
    </format>
    <format dxfId="2221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248"/>
          </reference>
          <reference field="6" count="1" selected="0">
            <x v="1564"/>
          </reference>
          <reference field="7" count="1">
            <x v="0"/>
          </reference>
        </references>
      </pivotArea>
    </format>
    <format dxfId="2220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248"/>
          </reference>
          <reference field="6" count="1" selected="0">
            <x v="1591"/>
          </reference>
          <reference field="7" count="1">
            <x v="0"/>
          </reference>
        </references>
      </pivotArea>
    </format>
    <format dxfId="2219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248"/>
          </reference>
          <reference field="6" count="1" selected="0">
            <x v="1681"/>
          </reference>
          <reference field="7" count="1">
            <x v="0"/>
          </reference>
        </references>
      </pivotArea>
    </format>
    <format dxfId="2218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248"/>
          </reference>
          <reference field="6" count="1" selected="0">
            <x v="1682"/>
          </reference>
          <reference field="7" count="1">
            <x v="0"/>
          </reference>
        </references>
      </pivotArea>
    </format>
    <format dxfId="2217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248"/>
          </reference>
          <reference field="6" count="1" selected="0">
            <x v="2038"/>
          </reference>
          <reference field="7" count="1">
            <x v="0"/>
          </reference>
        </references>
      </pivotArea>
    </format>
    <format dxfId="2216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254"/>
          </reference>
          <reference field="6" count="1" selected="0">
            <x v="771"/>
          </reference>
          <reference field="7" count="1">
            <x v="0"/>
          </reference>
        </references>
      </pivotArea>
    </format>
    <format dxfId="2215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254"/>
          </reference>
          <reference field="6" count="1" selected="0">
            <x v="1108"/>
          </reference>
          <reference field="7" count="1">
            <x v="0"/>
          </reference>
        </references>
      </pivotArea>
    </format>
    <format dxfId="2214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254"/>
          </reference>
          <reference field="6" count="1" selected="0">
            <x v="1182"/>
          </reference>
          <reference field="7" count="1">
            <x v="0"/>
          </reference>
        </references>
      </pivotArea>
    </format>
    <format dxfId="2213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254"/>
          </reference>
          <reference field="6" count="1" selected="0">
            <x v="1508"/>
          </reference>
          <reference field="7" count="1">
            <x v="0"/>
          </reference>
        </references>
      </pivotArea>
    </format>
    <format dxfId="2212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254"/>
          </reference>
          <reference field="6" count="1" selected="0">
            <x v="1722"/>
          </reference>
          <reference field="7" count="1">
            <x v="0"/>
          </reference>
        </references>
      </pivotArea>
    </format>
    <format dxfId="2211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254"/>
          </reference>
          <reference field="6" count="1" selected="0">
            <x v="1723"/>
          </reference>
          <reference field="7" count="1">
            <x v="0"/>
          </reference>
        </references>
      </pivotArea>
    </format>
    <format dxfId="2210">
      <pivotArea dataOnly="0" labelOnly="1" outline="0" fieldPosition="0">
        <references count="4">
          <reference field="1" count="1" selected="0">
            <x v="13"/>
          </reference>
          <reference field="3" count="1" selected="0">
            <x v="254"/>
          </reference>
          <reference field="6" count="1" selected="0">
            <x v="1964"/>
          </reference>
          <reference field="7" count="1">
            <x v="0"/>
          </reference>
        </references>
      </pivotArea>
    </format>
    <format dxfId="2209">
      <pivotArea dataOnly="0" labelOnly="1" outline="0" fieldPosition="0">
        <references count="4">
          <reference field="1" count="1" selected="0">
            <x v="14"/>
          </reference>
          <reference field="3" count="1" selected="0">
            <x v="77"/>
          </reference>
          <reference field="6" count="1" selected="0">
            <x v="130"/>
          </reference>
          <reference field="7" count="1">
            <x v="0"/>
          </reference>
        </references>
      </pivotArea>
    </format>
    <format dxfId="2208">
      <pivotArea dataOnly="0" labelOnly="1" outline="0" fieldPosition="0">
        <references count="4">
          <reference field="1" count="1" selected="0">
            <x v="14"/>
          </reference>
          <reference field="3" count="1" selected="0">
            <x v="77"/>
          </reference>
          <reference field="6" count="1" selected="0">
            <x v="131"/>
          </reference>
          <reference field="7" count="1">
            <x v="0"/>
          </reference>
        </references>
      </pivotArea>
    </format>
    <format dxfId="2207">
      <pivotArea dataOnly="0" labelOnly="1" outline="0" fieldPosition="0">
        <references count="4">
          <reference field="1" count="1" selected="0">
            <x v="14"/>
          </reference>
          <reference field="3" count="1" selected="0">
            <x v="77"/>
          </reference>
          <reference field="6" count="1" selected="0">
            <x v="145"/>
          </reference>
          <reference field="7" count="1">
            <x v="0"/>
          </reference>
        </references>
      </pivotArea>
    </format>
    <format dxfId="2206">
      <pivotArea dataOnly="0" labelOnly="1" outline="0" fieldPosition="0">
        <references count="4">
          <reference field="1" count="1" selected="0">
            <x v="14"/>
          </reference>
          <reference field="3" count="1" selected="0">
            <x v="77"/>
          </reference>
          <reference field="6" count="1" selected="0">
            <x v="155"/>
          </reference>
          <reference field="7" count="1">
            <x v="0"/>
          </reference>
        </references>
      </pivotArea>
    </format>
    <format dxfId="2205">
      <pivotArea dataOnly="0" labelOnly="1" outline="0" fieldPosition="0">
        <references count="4">
          <reference field="1" count="1" selected="0">
            <x v="14"/>
          </reference>
          <reference field="3" count="1" selected="0">
            <x v="77"/>
          </reference>
          <reference field="6" count="1" selected="0">
            <x v="181"/>
          </reference>
          <reference field="7" count="1">
            <x v="0"/>
          </reference>
        </references>
      </pivotArea>
    </format>
    <format dxfId="2204">
      <pivotArea dataOnly="0" labelOnly="1" outline="0" fieldPosition="0">
        <references count="4">
          <reference field="1" count="1" selected="0">
            <x v="14"/>
          </reference>
          <reference field="3" count="1" selected="0">
            <x v="77"/>
          </reference>
          <reference field="6" count="1" selected="0">
            <x v="197"/>
          </reference>
          <reference field="7" count="1">
            <x v="0"/>
          </reference>
        </references>
      </pivotArea>
    </format>
    <format dxfId="2203">
      <pivotArea dataOnly="0" labelOnly="1" outline="0" fieldPosition="0">
        <references count="4">
          <reference field="1" count="1" selected="0">
            <x v="14"/>
          </reference>
          <reference field="3" count="1" selected="0">
            <x v="77"/>
          </reference>
          <reference field="6" count="1" selected="0">
            <x v="198"/>
          </reference>
          <reference field="7" count="1">
            <x v="0"/>
          </reference>
        </references>
      </pivotArea>
    </format>
    <format dxfId="2202">
      <pivotArea dataOnly="0" labelOnly="1" outline="0" fieldPosition="0">
        <references count="4">
          <reference field="1" count="1" selected="0">
            <x v="14"/>
          </reference>
          <reference field="3" count="1" selected="0">
            <x v="77"/>
          </reference>
          <reference field="6" count="1" selected="0">
            <x v="200"/>
          </reference>
          <reference field="7" count="1">
            <x v="0"/>
          </reference>
        </references>
      </pivotArea>
    </format>
    <format dxfId="2201">
      <pivotArea dataOnly="0" labelOnly="1" outline="0" fieldPosition="0">
        <references count="4">
          <reference field="1" count="1" selected="0">
            <x v="14"/>
          </reference>
          <reference field="3" count="1" selected="0">
            <x v="77"/>
          </reference>
          <reference field="6" count="1" selected="0">
            <x v="214"/>
          </reference>
          <reference field="7" count="1">
            <x v="1"/>
          </reference>
        </references>
      </pivotArea>
    </format>
    <format dxfId="2200">
      <pivotArea dataOnly="0" labelOnly="1" outline="0" fieldPosition="0">
        <references count="4">
          <reference field="1" count="1" selected="0">
            <x v="14"/>
          </reference>
          <reference field="3" count="1" selected="0">
            <x v="77"/>
          </reference>
          <reference field="6" count="1" selected="0">
            <x v="543"/>
          </reference>
          <reference field="7" count="1">
            <x v="0"/>
          </reference>
        </references>
      </pivotArea>
    </format>
    <format dxfId="2199">
      <pivotArea dataOnly="0" labelOnly="1" outline="0" fieldPosition="0">
        <references count="4">
          <reference field="1" count="1" selected="0">
            <x v="14"/>
          </reference>
          <reference field="3" count="1" selected="0">
            <x v="77"/>
          </reference>
          <reference field="6" count="1" selected="0">
            <x v="1047"/>
          </reference>
          <reference field="7" count="1">
            <x v="0"/>
          </reference>
        </references>
      </pivotArea>
    </format>
    <format dxfId="2198">
      <pivotArea dataOnly="0" labelOnly="1" outline="0" fieldPosition="0">
        <references count="4">
          <reference field="1" count="1" selected="0">
            <x v="14"/>
          </reference>
          <reference field="3" count="1" selected="0">
            <x v="77"/>
          </reference>
          <reference field="6" count="1" selected="0">
            <x v="1180"/>
          </reference>
          <reference field="7" count="1">
            <x v="0"/>
          </reference>
        </references>
      </pivotArea>
    </format>
    <format dxfId="2197">
      <pivotArea dataOnly="0" labelOnly="1" outline="0" fieldPosition="0">
        <references count="4">
          <reference field="1" count="1" selected="0">
            <x v="14"/>
          </reference>
          <reference field="3" count="1" selected="0">
            <x v="77"/>
          </reference>
          <reference field="6" count="1" selected="0">
            <x v="1378"/>
          </reference>
          <reference field="7" count="1">
            <x v="0"/>
          </reference>
        </references>
      </pivotArea>
    </format>
    <format dxfId="2196">
      <pivotArea dataOnly="0" labelOnly="1" outline="0" fieldPosition="0">
        <references count="4">
          <reference field="1" count="1" selected="0">
            <x v="14"/>
          </reference>
          <reference field="3" count="1" selected="0">
            <x v="77"/>
          </reference>
          <reference field="6" count="1" selected="0">
            <x v="1826"/>
          </reference>
          <reference field="7" count="1">
            <x v="1"/>
          </reference>
        </references>
      </pivotArea>
    </format>
    <format dxfId="2195">
      <pivotArea dataOnly="0" labelOnly="1" outline="0" fieldPosition="0">
        <references count="4">
          <reference field="1" count="1" selected="0">
            <x v="14"/>
          </reference>
          <reference field="3" count="1" selected="0">
            <x v="237"/>
          </reference>
          <reference field="6" count="1" selected="0">
            <x v="184"/>
          </reference>
          <reference field="7" count="1">
            <x v="0"/>
          </reference>
        </references>
      </pivotArea>
    </format>
    <format dxfId="2194">
      <pivotArea dataOnly="0" labelOnly="1" outline="0" fieldPosition="0">
        <references count="4">
          <reference field="1" count="1" selected="0">
            <x v="14"/>
          </reference>
          <reference field="3" count="1" selected="0">
            <x v="237"/>
          </reference>
          <reference field="6" count="1" selected="0">
            <x v="186"/>
          </reference>
          <reference field="7" count="1">
            <x v="0"/>
          </reference>
        </references>
      </pivotArea>
    </format>
    <format dxfId="2193">
      <pivotArea dataOnly="0" labelOnly="1" outline="0" fieldPosition="0">
        <references count="4">
          <reference field="1" count="1" selected="0">
            <x v="14"/>
          </reference>
          <reference field="3" count="1" selected="0">
            <x v="237"/>
          </reference>
          <reference field="6" count="1" selected="0">
            <x v="194"/>
          </reference>
          <reference field="7" count="1">
            <x v="0"/>
          </reference>
        </references>
      </pivotArea>
    </format>
    <format dxfId="2192">
      <pivotArea dataOnly="0" labelOnly="1" outline="0" fieldPosition="0">
        <references count="4">
          <reference field="1" count="1" selected="0">
            <x v="14"/>
          </reference>
          <reference field="3" count="1" selected="0">
            <x v="237"/>
          </reference>
          <reference field="6" count="1" selected="0">
            <x v="1301"/>
          </reference>
          <reference field="7" count="1">
            <x v="0"/>
          </reference>
        </references>
      </pivotArea>
    </format>
    <format dxfId="2191">
      <pivotArea dataOnly="0" labelOnly="1" outline="0" fieldPosition="0">
        <references count="4">
          <reference field="1" count="1" selected="0">
            <x v="14"/>
          </reference>
          <reference field="3" count="1" selected="0">
            <x v="237"/>
          </reference>
          <reference field="6" count="1" selected="0">
            <x v="2032"/>
          </reference>
          <reference field="7" count="1">
            <x v="0"/>
          </reference>
        </references>
      </pivotArea>
    </format>
    <format dxfId="2190">
      <pivotArea dataOnly="0" labelOnly="1" outline="0" fieldPosition="0">
        <references count="4">
          <reference field="1" count="1" selected="0">
            <x v="14"/>
          </reference>
          <reference field="3" count="1" selected="0">
            <x v="258"/>
          </reference>
          <reference field="6" count="1" selected="0">
            <x v="150"/>
          </reference>
          <reference field="7" count="1">
            <x v="0"/>
          </reference>
        </references>
      </pivotArea>
    </format>
    <format dxfId="2189">
      <pivotArea dataOnly="0" labelOnly="1" outline="0" fieldPosition="0">
        <references count="4">
          <reference field="1" count="1" selected="0">
            <x v="14"/>
          </reference>
          <reference field="3" count="1" selected="0">
            <x v="258"/>
          </reference>
          <reference field="6" count="1" selected="0">
            <x v="165"/>
          </reference>
          <reference field="7" count="1">
            <x v="0"/>
          </reference>
        </references>
      </pivotArea>
    </format>
    <format dxfId="2188">
      <pivotArea dataOnly="0" labelOnly="1" outline="0" fieldPosition="0">
        <references count="4">
          <reference field="1" count="1" selected="0">
            <x v="14"/>
          </reference>
          <reference field="3" count="1" selected="0">
            <x v="258"/>
          </reference>
          <reference field="6" count="1" selected="0">
            <x v="170"/>
          </reference>
          <reference field="7" count="1">
            <x v="0"/>
          </reference>
        </references>
      </pivotArea>
    </format>
    <format dxfId="2187">
      <pivotArea dataOnly="0" labelOnly="1" outline="0" fieldPosition="0">
        <references count="4">
          <reference field="1" count="1" selected="0">
            <x v="14"/>
          </reference>
          <reference field="3" count="1" selected="0">
            <x v="258"/>
          </reference>
          <reference field="6" count="1" selected="0">
            <x v="187"/>
          </reference>
          <reference field="7" count="1">
            <x v="0"/>
          </reference>
        </references>
      </pivotArea>
    </format>
    <format dxfId="2186">
      <pivotArea dataOnly="0" labelOnly="1" outline="0" fieldPosition="0">
        <references count="4">
          <reference field="1" count="1" selected="0">
            <x v="14"/>
          </reference>
          <reference field="3" count="1" selected="0">
            <x v="258"/>
          </reference>
          <reference field="6" count="1" selected="0">
            <x v="193"/>
          </reference>
          <reference field="7" count="1">
            <x v="0"/>
          </reference>
        </references>
      </pivotArea>
    </format>
    <format dxfId="2185">
      <pivotArea dataOnly="0" labelOnly="1" outline="0" fieldPosition="0">
        <references count="4">
          <reference field="1" count="1" selected="0">
            <x v="14"/>
          </reference>
          <reference field="3" count="1" selected="0">
            <x v="258"/>
          </reference>
          <reference field="6" count="1" selected="0">
            <x v="1137"/>
          </reference>
          <reference field="7" count="1">
            <x v="0"/>
          </reference>
        </references>
      </pivotArea>
    </format>
    <format dxfId="2184">
      <pivotArea dataOnly="0" labelOnly="1" outline="0" fieldPosition="0">
        <references count="4">
          <reference field="1" count="1" selected="0">
            <x v="14"/>
          </reference>
          <reference field="3" count="1" selected="0">
            <x v="258"/>
          </reference>
          <reference field="6" count="1" selected="0">
            <x v="2044"/>
          </reference>
          <reference field="7" count="1">
            <x v="0"/>
          </reference>
        </references>
      </pivotArea>
    </format>
    <format dxfId="2183">
      <pivotArea dataOnly="0" labelOnly="1" outline="0" fieldPosition="0">
        <references count="4">
          <reference field="1" count="1" selected="0">
            <x v="15"/>
          </reference>
          <reference field="3" count="1" selected="0">
            <x v="100"/>
          </reference>
          <reference field="6" count="1" selected="0">
            <x v="212"/>
          </reference>
          <reference field="7" count="1">
            <x v="1"/>
          </reference>
        </references>
      </pivotArea>
    </format>
    <format dxfId="2182">
      <pivotArea dataOnly="0" labelOnly="1" outline="0" fieldPosition="0">
        <references count="4">
          <reference field="1" count="1" selected="0">
            <x v="15"/>
          </reference>
          <reference field="3" count="1" selected="0">
            <x v="100"/>
          </reference>
          <reference field="6" count="1" selected="0">
            <x v="533"/>
          </reference>
          <reference field="7" count="1">
            <x v="0"/>
          </reference>
        </references>
      </pivotArea>
    </format>
    <format dxfId="2181">
      <pivotArea dataOnly="0" labelOnly="1" outline="0" fieldPosition="0">
        <references count="4">
          <reference field="1" count="1" selected="0">
            <x v="15"/>
          </reference>
          <reference field="3" count="1" selected="0">
            <x v="100"/>
          </reference>
          <reference field="6" count="1" selected="0">
            <x v="562"/>
          </reference>
          <reference field="7" count="1">
            <x v="0"/>
          </reference>
        </references>
      </pivotArea>
    </format>
    <format dxfId="2180">
      <pivotArea dataOnly="0" labelOnly="1" outline="0" fieldPosition="0">
        <references count="4">
          <reference field="1" count="1" selected="0">
            <x v="15"/>
          </reference>
          <reference field="3" count="1" selected="0">
            <x v="100"/>
          </reference>
          <reference field="6" count="1" selected="0">
            <x v="593"/>
          </reference>
          <reference field="7" count="1">
            <x v="0"/>
          </reference>
        </references>
      </pivotArea>
    </format>
    <format dxfId="2179">
      <pivotArea dataOnly="0" labelOnly="1" outline="0" fieldPosition="0">
        <references count="4">
          <reference field="1" count="1" selected="0">
            <x v="15"/>
          </reference>
          <reference field="3" count="1" selected="0">
            <x v="100"/>
          </reference>
          <reference field="6" count="1" selected="0">
            <x v="595"/>
          </reference>
          <reference field="7" count="1">
            <x v="0"/>
          </reference>
        </references>
      </pivotArea>
    </format>
    <format dxfId="2178">
      <pivotArea dataOnly="0" labelOnly="1" outline="0" fieldPosition="0">
        <references count="4">
          <reference field="1" count="1" selected="0">
            <x v="15"/>
          </reference>
          <reference field="3" count="1" selected="0">
            <x v="100"/>
          </reference>
          <reference field="6" count="1" selected="0">
            <x v="602"/>
          </reference>
          <reference field="7" count="1">
            <x v="0"/>
          </reference>
        </references>
      </pivotArea>
    </format>
    <format dxfId="2177">
      <pivotArea dataOnly="0" labelOnly="1" outline="0" fieldPosition="0">
        <references count="4">
          <reference field="1" count="1" selected="0">
            <x v="15"/>
          </reference>
          <reference field="3" count="1" selected="0">
            <x v="100"/>
          </reference>
          <reference field="6" count="1" selected="0">
            <x v="621"/>
          </reference>
          <reference field="7" count="1">
            <x v="0"/>
          </reference>
        </references>
      </pivotArea>
    </format>
    <format dxfId="2176">
      <pivotArea dataOnly="0" labelOnly="1" outline="0" fieldPosition="0">
        <references count="4">
          <reference field="1" count="1" selected="0">
            <x v="15"/>
          </reference>
          <reference field="3" count="1" selected="0">
            <x v="100"/>
          </reference>
          <reference field="6" count="1" selected="0">
            <x v="624"/>
          </reference>
          <reference field="7" count="1">
            <x v="0"/>
          </reference>
        </references>
      </pivotArea>
    </format>
    <format dxfId="2175">
      <pivotArea dataOnly="0" labelOnly="1" outline="0" fieldPosition="0">
        <references count="4">
          <reference field="1" count="1" selected="0">
            <x v="15"/>
          </reference>
          <reference field="3" count="1" selected="0">
            <x v="100"/>
          </reference>
          <reference field="6" count="1" selected="0">
            <x v="646"/>
          </reference>
          <reference field="7" count="1">
            <x v="0"/>
          </reference>
        </references>
      </pivotArea>
    </format>
    <format dxfId="2174">
      <pivotArea dataOnly="0" labelOnly="1" outline="0" fieldPosition="0">
        <references count="4">
          <reference field="1" count="1" selected="0">
            <x v="15"/>
          </reference>
          <reference field="3" count="1" selected="0">
            <x v="100"/>
          </reference>
          <reference field="6" count="1" selected="0">
            <x v="784"/>
          </reference>
          <reference field="7" count="1">
            <x v="0"/>
          </reference>
        </references>
      </pivotArea>
    </format>
    <format dxfId="2173">
      <pivotArea dataOnly="0" labelOnly="1" outline="0" fieldPosition="0">
        <references count="4">
          <reference field="1" count="1" selected="0">
            <x v="15"/>
          </reference>
          <reference field="3" count="1" selected="0">
            <x v="100"/>
          </reference>
          <reference field="6" count="1" selected="0">
            <x v="1000"/>
          </reference>
          <reference field="7" count="1">
            <x v="0"/>
          </reference>
        </references>
      </pivotArea>
    </format>
    <format dxfId="2172">
      <pivotArea dataOnly="0" labelOnly="1" outline="0" fieldPosition="0">
        <references count="4">
          <reference field="1" count="1" selected="0">
            <x v="15"/>
          </reference>
          <reference field="3" count="1" selected="0">
            <x v="100"/>
          </reference>
          <reference field="6" count="1" selected="0">
            <x v="1003"/>
          </reference>
          <reference field="7" count="1">
            <x v="0"/>
          </reference>
        </references>
      </pivotArea>
    </format>
    <format dxfId="2171">
      <pivotArea dataOnly="0" labelOnly="1" outline="0" fieldPosition="0">
        <references count="4">
          <reference field="1" count="1" selected="0">
            <x v="15"/>
          </reference>
          <reference field="3" count="1" selected="0">
            <x v="100"/>
          </reference>
          <reference field="6" count="1" selected="0">
            <x v="1293"/>
          </reference>
          <reference field="7" count="1">
            <x v="0"/>
          </reference>
        </references>
      </pivotArea>
    </format>
    <format dxfId="2170">
      <pivotArea dataOnly="0" labelOnly="1" outline="0" fieldPosition="0">
        <references count="4">
          <reference field="1" count="1" selected="0">
            <x v="15"/>
          </reference>
          <reference field="3" count="1" selected="0">
            <x v="100"/>
          </reference>
          <reference field="6" count="1" selected="0">
            <x v="1400"/>
          </reference>
          <reference field="7" count="1">
            <x v="0"/>
          </reference>
        </references>
      </pivotArea>
    </format>
    <format dxfId="2169">
      <pivotArea dataOnly="0" labelOnly="1" outline="0" fieldPosition="0">
        <references count="4">
          <reference field="1" count="1" selected="0">
            <x v="15"/>
          </reference>
          <reference field="3" count="1" selected="0">
            <x v="100"/>
          </reference>
          <reference field="6" count="1" selected="0">
            <x v="1440"/>
          </reference>
          <reference field="7" count="1">
            <x v="0"/>
          </reference>
        </references>
      </pivotArea>
    </format>
    <format dxfId="2168">
      <pivotArea dataOnly="0" labelOnly="1" outline="0" fieldPosition="0">
        <references count="4">
          <reference field="1" count="1" selected="0">
            <x v="15"/>
          </reference>
          <reference field="3" count="1" selected="0">
            <x v="100"/>
          </reference>
          <reference field="6" count="1" selected="0">
            <x v="1771"/>
          </reference>
          <reference field="7" count="1">
            <x v="0"/>
          </reference>
        </references>
      </pivotArea>
    </format>
    <format dxfId="2167">
      <pivotArea dataOnly="0" labelOnly="1" outline="0" fieldPosition="0">
        <references count="4">
          <reference field="1" count="1" selected="0">
            <x v="15"/>
          </reference>
          <reference field="3" count="1" selected="0">
            <x v="100"/>
          </reference>
          <reference field="6" count="1" selected="0">
            <x v="2013"/>
          </reference>
          <reference field="7" count="1">
            <x v="1"/>
          </reference>
        </references>
      </pivotArea>
    </format>
    <format dxfId="2166">
      <pivotArea dataOnly="0" labelOnly="1" outline="0" fieldPosition="0">
        <references count="4">
          <reference field="1" count="1" selected="0">
            <x v="16"/>
          </reference>
          <reference field="3" count="1" selected="0">
            <x v="163"/>
          </reference>
          <reference field="6" count="1" selected="0">
            <x v="40"/>
          </reference>
          <reference field="7" count="1">
            <x v="0"/>
          </reference>
        </references>
      </pivotArea>
    </format>
    <format dxfId="2165">
      <pivotArea dataOnly="0" labelOnly="1" outline="0" fieldPosition="0">
        <references count="4">
          <reference field="1" count="1" selected="0">
            <x v="16"/>
          </reference>
          <reference field="3" count="1" selected="0">
            <x v="163"/>
          </reference>
          <reference field="6" count="1" selected="0">
            <x v="338"/>
          </reference>
          <reference field="7" count="1">
            <x v="0"/>
          </reference>
        </references>
      </pivotArea>
    </format>
    <format dxfId="2164">
      <pivotArea dataOnly="0" labelOnly="1" outline="0" fieldPosition="0">
        <references count="4">
          <reference field="1" count="1" selected="0">
            <x v="16"/>
          </reference>
          <reference field="3" count="1" selected="0">
            <x v="163"/>
          </reference>
          <reference field="6" count="1" selected="0">
            <x v="704"/>
          </reference>
          <reference field="7" count="1">
            <x v="0"/>
          </reference>
        </references>
      </pivotArea>
    </format>
    <format dxfId="2163">
      <pivotArea dataOnly="0" labelOnly="1" outline="0" fieldPosition="0">
        <references count="4">
          <reference field="1" count="1" selected="0">
            <x v="16"/>
          </reference>
          <reference field="3" count="1" selected="0">
            <x v="163"/>
          </reference>
          <reference field="6" count="1" selected="0">
            <x v="776"/>
          </reference>
          <reference field="7" count="1">
            <x v="0"/>
          </reference>
        </references>
      </pivotArea>
    </format>
    <format dxfId="2162">
      <pivotArea dataOnly="0" labelOnly="1" outline="0" fieldPosition="0">
        <references count="4">
          <reference field="1" count="1" selected="0">
            <x v="16"/>
          </reference>
          <reference field="3" count="1" selected="0">
            <x v="163"/>
          </reference>
          <reference field="6" count="1" selected="0">
            <x v="1115"/>
          </reference>
          <reference field="7" count="1">
            <x v="0"/>
          </reference>
        </references>
      </pivotArea>
    </format>
    <format dxfId="2161">
      <pivotArea dataOnly="0" labelOnly="1" outline="0" fieldPosition="0">
        <references count="4">
          <reference field="1" count="1" selected="0">
            <x v="16"/>
          </reference>
          <reference field="3" count="1" selected="0">
            <x v="163"/>
          </reference>
          <reference field="6" count="1" selected="0">
            <x v="1159"/>
          </reference>
          <reference field="7" count="1">
            <x v="0"/>
          </reference>
        </references>
      </pivotArea>
    </format>
    <format dxfId="2160">
      <pivotArea dataOnly="0" labelOnly="1" outline="0" fieldPosition="0">
        <references count="4">
          <reference field="1" count="1" selected="0">
            <x v="16"/>
          </reference>
          <reference field="3" count="1" selected="0">
            <x v="163"/>
          </reference>
          <reference field="6" count="1" selected="0">
            <x v="1466"/>
          </reference>
          <reference field="7" count="1">
            <x v="0"/>
          </reference>
        </references>
      </pivotArea>
    </format>
    <format dxfId="2159">
      <pivotArea dataOnly="0" labelOnly="1" outline="0" fieldPosition="0">
        <references count="4">
          <reference field="1" count="1" selected="0">
            <x v="16"/>
          </reference>
          <reference field="3" count="1" selected="0">
            <x v="163"/>
          </reference>
          <reference field="6" count="1" selected="0">
            <x v="1955"/>
          </reference>
          <reference field="7" count="1">
            <x v="1"/>
          </reference>
        </references>
      </pivotArea>
    </format>
    <format dxfId="2158">
      <pivotArea dataOnly="0" labelOnly="1" outline="0" fieldPosition="0">
        <references count="4">
          <reference field="1" count="1" selected="0">
            <x v="16"/>
          </reference>
          <reference field="3" count="1" selected="0">
            <x v="163"/>
          </reference>
          <reference field="6" count="1" selected="0">
            <x v="2081"/>
          </reference>
          <reference field="7" count="1">
            <x v="1"/>
          </reference>
        </references>
      </pivotArea>
    </format>
    <format dxfId="2157">
      <pivotArea dataOnly="0" labelOnly="1" outline="0" fieldPosition="0">
        <references count="4">
          <reference field="1" count="1" selected="0">
            <x v="16"/>
          </reference>
          <reference field="3" count="1" selected="0">
            <x v="175"/>
          </reference>
          <reference field="6" count="1" selected="0">
            <x v="32"/>
          </reference>
          <reference field="7" count="1">
            <x v="0"/>
          </reference>
        </references>
      </pivotArea>
    </format>
    <format dxfId="2156">
      <pivotArea dataOnly="0" labelOnly="1" outline="0" fieldPosition="0">
        <references count="4">
          <reference field="1" count="1" selected="0">
            <x v="16"/>
          </reference>
          <reference field="3" count="1" selected="0">
            <x v="175"/>
          </reference>
          <reference field="6" count="1" selected="0">
            <x v="1073"/>
          </reference>
          <reference field="7" count="1">
            <x v="0"/>
          </reference>
        </references>
      </pivotArea>
    </format>
    <format dxfId="2155">
      <pivotArea dataOnly="0" labelOnly="1" outline="0" fieldPosition="0">
        <references count="4">
          <reference field="1" count="1" selected="0">
            <x v="16"/>
          </reference>
          <reference field="3" count="1" selected="0">
            <x v="175"/>
          </reference>
          <reference field="6" count="1" selected="0">
            <x v="1195"/>
          </reference>
          <reference field="7" count="1">
            <x v="0"/>
          </reference>
        </references>
      </pivotArea>
    </format>
    <format dxfId="2154">
      <pivotArea dataOnly="0" labelOnly="1" outline="0" fieldPosition="0">
        <references count="4">
          <reference field="1" count="1" selected="0">
            <x v="16"/>
          </reference>
          <reference field="3" count="1" selected="0">
            <x v="175"/>
          </reference>
          <reference field="6" count="1" selected="0">
            <x v="1395"/>
          </reference>
          <reference field="7" count="1">
            <x v="0"/>
          </reference>
        </references>
      </pivotArea>
    </format>
    <format dxfId="2153">
      <pivotArea dataOnly="0" labelOnly="1" outline="0" fieldPosition="0">
        <references count="4">
          <reference field="1" count="1" selected="0">
            <x v="16"/>
          </reference>
          <reference field="3" count="1" selected="0">
            <x v="175"/>
          </reference>
          <reference field="6" count="1" selected="0">
            <x v="1966"/>
          </reference>
          <reference field="7" count="1">
            <x v="0"/>
          </reference>
        </references>
      </pivotArea>
    </format>
    <format dxfId="2152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88"/>
          </reference>
          <reference field="6" count="1" selected="0">
            <x v="61"/>
          </reference>
          <reference field="7" count="1">
            <x v="0"/>
          </reference>
        </references>
      </pivotArea>
    </format>
    <format dxfId="2151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88"/>
          </reference>
          <reference field="6" count="1" selected="0">
            <x v="266"/>
          </reference>
          <reference field="7" count="1">
            <x v="0"/>
          </reference>
        </references>
      </pivotArea>
    </format>
    <format dxfId="2150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88"/>
          </reference>
          <reference field="6" count="1" selected="0">
            <x v="495"/>
          </reference>
          <reference field="7" count="1">
            <x v="0"/>
          </reference>
        </references>
      </pivotArea>
    </format>
    <format dxfId="2149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88"/>
          </reference>
          <reference field="6" count="1" selected="0">
            <x v="497"/>
          </reference>
          <reference field="7" count="1">
            <x v="0"/>
          </reference>
        </references>
      </pivotArea>
    </format>
    <format dxfId="2148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88"/>
          </reference>
          <reference field="6" count="1" selected="0">
            <x v="504"/>
          </reference>
          <reference field="7" count="1">
            <x v="0"/>
          </reference>
        </references>
      </pivotArea>
    </format>
    <format dxfId="2147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88"/>
          </reference>
          <reference field="6" count="1" selected="0">
            <x v="505"/>
          </reference>
          <reference field="7" count="1">
            <x v="0"/>
          </reference>
        </references>
      </pivotArea>
    </format>
    <format dxfId="2146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88"/>
          </reference>
          <reference field="6" count="1" selected="0">
            <x v="507"/>
          </reference>
          <reference field="7" count="1">
            <x v="0"/>
          </reference>
        </references>
      </pivotArea>
    </format>
    <format dxfId="2145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88"/>
          </reference>
          <reference field="6" count="1" selected="0">
            <x v="508"/>
          </reference>
          <reference field="7" count="1">
            <x v="0"/>
          </reference>
        </references>
      </pivotArea>
    </format>
    <format dxfId="2144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88"/>
          </reference>
          <reference field="6" count="1" selected="0">
            <x v="515"/>
          </reference>
          <reference field="7" count="1">
            <x v="0"/>
          </reference>
        </references>
      </pivotArea>
    </format>
    <format dxfId="2143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88"/>
          </reference>
          <reference field="6" count="1" selected="0">
            <x v="1467"/>
          </reference>
          <reference field="7" count="1">
            <x v="0"/>
          </reference>
        </references>
      </pivotArea>
    </format>
    <format dxfId="2142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88"/>
          </reference>
          <reference field="6" count="1" selected="0">
            <x v="1495"/>
          </reference>
          <reference field="7" count="1">
            <x v="0"/>
          </reference>
        </references>
      </pivotArea>
    </format>
    <format dxfId="2141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88"/>
          </reference>
          <reference field="6" count="1" selected="0">
            <x v="1889"/>
          </reference>
          <reference field="7" count="1">
            <x v="0"/>
          </reference>
        </references>
      </pivotArea>
    </format>
    <format dxfId="2140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95"/>
          </reference>
          <reference field="6" count="1" selected="0">
            <x v="67"/>
          </reference>
          <reference field="7" count="1">
            <x v="0"/>
          </reference>
        </references>
      </pivotArea>
    </format>
    <format dxfId="2139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95"/>
          </reference>
          <reference field="6" count="1" selected="0">
            <x v="1006"/>
          </reference>
          <reference field="7" count="1">
            <x v="0"/>
          </reference>
        </references>
      </pivotArea>
    </format>
    <format dxfId="2138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95"/>
          </reference>
          <reference field="6" count="1" selected="0">
            <x v="1063"/>
          </reference>
          <reference field="7" count="1">
            <x v="0"/>
          </reference>
        </references>
      </pivotArea>
    </format>
    <format dxfId="2137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95"/>
          </reference>
          <reference field="6" count="1" selected="0">
            <x v="1155"/>
          </reference>
          <reference field="7" count="1">
            <x v="0"/>
          </reference>
        </references>
      </pivotArea>
    </format>
    <format dxfId="2136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95"/>
          </reference>
          <reference field="6" count="1" selected="0">
            <x v="1158"/>
          </reference>
          <reference field="7" count="1">
            <x v="0"/>
          </reference>
        </references>
      </pivotArea>
    </format>
    <format dxfId="2135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95"/>
          </reference>
          <reference field="6" count="1" selected="0">
            <x v="1345"/>
          </reference>
          <reference field="7" count="1">
            <x v="0"/>
          </reference>
        </references>
      </pivotArea>
    </format>
    <format dxfId="2134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95"/>
          </reference>
          <reference field="6" count="1" selected="0">
            <x v="1819"/>
          </reference>
          <reference field="7" count="1">
            <x v="0"/>
          </reference>
        </references>
      </pivotArea>
    </format>
    <format dxfId="2133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95"/>
          </reference>
          <reference field="6" count="1" selected="0">
            <x v="1829"/>
          </reference>
          <reference field="7" count="1">
            <x v="0"/>
          </reference>
        </references>
      </pivotArea>
    </format>
    <format dxfId="2132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107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2131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107"/>
          </reference>
          <reference field="6" count="1" selected="0">
            <x v="114"/>
          </reference>
          <reference field="7" count="1">
            <x v="1"/>
          </reference>
        </references>
      </pivotArea>
    </format>
    <format dxfId="2130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107"/>
          </reference>
          <reference field="6" count="1" selected="0">
            <x v="494"/>
          </reference>
          <reference field="7" count="1">
            <x v="0"/>
          </reference>
        </references>
      </pivotArea>
    </format>
    <format dxfId="2129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107"/>
          </reference>
          <reference field="6" count="1" selected="0">
            <x v="496"/>
          </reference>
          <reference field="7" count="1">
            <x v="0"/>
          </reference>
        </references>
      </pivotArea>
    </format>
    <format dxfId="2128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107"/>
          </reference>
          <reference field="6" count="1" selected="0">
            <x v="499"/>
          </reference>
          <reference field="7" count="1">
            <x v="0"/>
          </reference>
        </references>
      </pivotArea>
    </format>
    <format dxfId="2127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107"/>
          </reference>
          <reference field="6" count="1" selected="0">
            <x v="500"/>
          </reference>
          <reference field="7" count="1">
            <x v="0"/>
          </reference>
        </references>
      </pivotArea>
    </format>
    <format dxfId="2126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107"/>
          </reference>
          <reference field="6" count="1" selected="0">
            <x v="501"/>
          </reference>
          <reference field="7" count="1">
            <x v="0"/>
          </reference>
        </references>
      </pivotArea>
    </format>
    <format dxfId="2125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107"/>
          </reference>
          <reference field="6" count="1" selected="0">
            <x v="1091"/>
          </reference>
          <reference field="7" count="1">
            <x v="0"/>
          </reference>
        </references>
      </pivotArea>
    </format>
    <format dxfId="2124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107"/>
          </reference>
          <reference field="6" count="1" selected="0">
            <x v="1506"/>
          </reference>
          <reference field="7" count="1">
            <x v="0"/>
          </reference>
        </references>
      </pivotArea>
    </format>
    <format dxfId="2123">
      <pivotArea dataOnly="0" labelOnly="1" outline="0" fieldPosition="0">
        <references count="4">
          <reference field="1" count="1" selected="0">
            <x v="17"/>
          </reference>
          <reference field="3" count="1" selected="0">
            <x v="107"/>
          </reference>
          <reference field="6" count="1" selected="0">
            <x v="2074"/>
          </reference>
          <reference field="7" count="1">
            <x v="1"/>
          </reference>
        </references>
      </pivotArea>
    </format>
    <format dxfId="2122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8"/>
          </reference>
          <reference field="6" count="1" selected="0">
            <x v="674"/>
          </reference>
          <reference field="7" count="1">
            <x v="0"/>
          </reference>
        </references>
      </pivotArea>
    </format>
    <format dxfId="2121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8"/>
          </reference>
          <reference field="6" count="1" selected="0">
            <x v="726"/>
          </reference>
          <reference field="7" count="1">
            <x v="0"/>
          </reference>
        </references>
      </pivotArea>
    </format>
    <format dxfId="2120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8"/>
          </reference>
          <reference field="6" count="1" selected="0">
            <x v="833"/>
          </reference>
          <reference field="7" count="1">
            <x v="0"/>
          </reference>
        </references>
      </pivotArea>
    </format>
    <format dxfId="2119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8"/>
          </reference>
          <reference field="6" count="1" selected="0">
            <x v="890"/>
          </reference>
          <reference field="7" count="1">
            <x v="0"/>
          </reference>
        </references>
      </pivotArea>
    </format>
    <format dxfId="2118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8"/>
          </reference>
          <reference field="6" count="1" selected="0">
            <x v="985"/>
          </reference>
          <reference field="7" count="1">
            <x v="0"/>
          </reference>
        </references>
      </pivotArea>
    </format>
    <format dxfId="2117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8"/>
          </reference>
          <reference field="6" count="1" selected="0">
            <x v="1006"/>
          </reference>
          <reference field="7" count="1">
            <x v="0"/>
          </reference>
        </references>
      </pivotArea>
    </format>
    <format dxfId="2116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8"/>
          </reference>
          <reference field="6" count="1" selected="0">
            <x v="1081"/>
          </reference>
          <reference field="7" count="1">
            <x v="0"/>
          </reference>
        </references>
      </pivotArea>
    </format>
    <format dxfId="2115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8"/>
          </reference>
          <reference field="6" count="1" selected="0">
            <x v="1095"/>
          </reference>
          <reference field="7" count="1">
            <x v="0"/>
          </reference>
        </references>
      </pivotArea>
    </format>
    <format dxfId="2114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8"/>
          </reference>
          <reference field="6" count="1" selected="0">
            <x v="1096"/>
          </reference>
          <reference field="7" count="1">
            <x v="0"/>
          </reference>
        </references>
      </pivotArea>
    </format>
    <format dxfId="2113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8"/>
          </reference>
          <reference field="6" count="1" selected="0">
            <x v="1101"/>
          </reference>
          <reference field="7" count="1">
            <x v="0"/>
          </reference>
        </references>
      </pivotArea>
    </format>
    <format dxfId="2112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8"/>
          </reference>
          <reference field="6" count="1" selected="0">
            <x v="1116"/>
          </reference>
          <reference field="7" count="1">
            <x v="0"/>
          </reference>
        </references>
      </pivotArea>
    </format>
    <format dxfId="2111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8"/>
          </reference>
          <reference field="6" count="1" selected="0">
            <x v="1272"/>
          </reference>
          <reference field="7" count="1">
            <x v="0"/>
          </reference>
        </references>
      </pivotArea>
    </format>
    <format dxfId="2110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8"/>
          </reference>
          <reference field="6" count="1" selected="0">
            <x v="1328"/>
          </reference>
          <reference field="7" count="1">
            <x v="0"/>
          </reference>
        </references>
      </pivotArea>
    </format>
    <format dxfId="2109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8"/>
          </reference>
          <reference field="6" count="1" selected="0">
            <x v="1453"/>
          </reference>
          <reference field="7" count="1">
            <x v="0"/>
          </reference>
        </references>
      </pivotArea>
    </format>
    <format dxfId="2108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8"/>
          </reference>
          <reference field="6" count="1" selected="0">
            <x v="1477"/>
          </reference>
          <reference field="7" count="1">
            <x v="0"/>
          </reference>
        </references>
      </pivotArea>
    </format>
    <format dxfId="2107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8"/>
          </reference>
          <reference field="6" count="1" selected="0">
            <x v="1478"/>
          </reference>
          <reference field="7" count="1">
            <x v="0"/>
          </reference>
        </references>
      </pivotArea>
    </format>
    <format dxfId="2106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8"/>
          </reference>
          <reference field="6" count="1" selected="0">
            <x v="1624"/>
          </reference>
          <reference field="7" count="1">
            <x v="0"/>
          </reference>
        </references>
      </pivotArea>
    </format>
    <format dxfId="2105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8"/>
          </reference>
          <reference field="6" count="1" selected="0">
            <x v="1631"/>
          </reference>
          <reference field="7" count="1">
            <x v="0"/>
          </reference>
        </references>
      </pivotArea>
    </format>
    <format dxfId="2104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8"/>
          </reference>
          <reference field="6" count="1" selected="0">
            <x v="1668"/>
          </reference>
          <reference field="7" count="1">
            <x v="0"/>
          </reference>
        </references>
      </pivotArea>
    </format>
    <format dxfId="2103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8"/>
          </reference>
          <reference field="6" count="1" selected="0">
            <x v="1785"/>
          </reference>
          <reference field="7" count="1">
            <x v="1"/>
          </reference>
        </references>
      </pivotArea>
    </format>
    <format dxfId="2102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8"/>
          </reference>
          <reference field="6" count="1" selected="0">
            <x v="2068"/>
          </reference>
          <reference field="7" count="1">
            <x v="1"/>
          </reference>
        </references>
      </pivotArea>
    </format>
    <format dxfId="2101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23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2100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23"/>
          </reference>
          <reference field="6" count="1" selected="0">
            <x v="25"/>
          </reference>
          <reference field="7" count="1">
            <x v="0"/>
          </reference>
        </references>
      </pivotArea>
    </format>
    <format dxfId="2099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23"/>
          </reference>
          <reference field="6" count="1" selected="0">
            <x v="27"/>
          </reference>
          <reference field="7" count="1">
            <x v="0"/>
          </reference>
        </references>
      </pivotArea>
    </format>
    <format dxfId="2098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23"/>
          </reference>
          <reference field="6" count="1" selected="0">
            <x v="28"/>
          </reference>
          <reference field="7" count="1">
            <x v="0"/>
          </reference>
        </references>
      </pivotArea>
    </format>
    <format dxfId="2097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23"/>
          </reference>
          <reference field="6" count="1" selected="0">
            <x v="30"/>
          </reference>
          <reference field="7" count="1">
            <x v="0"/>
          </reference>
        </references>
      </pivotArea>
    </format>
    <format dxfId="2096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23"/>
          </reference>
          <reference field="6" count="1" selected="0">
            <x v="31"/>
          </reference>
          <reference field="7" count="1">
            <x v="0"/>
          </reference>
        </references>
      </pivotArea>
    </format>
    <format dxfId="2095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23"/>
          </reference>
          <reference field="6" count="1" selected="0">
            <x v="33"/>
          </reference>
          <reference field="7" count="1">
            <x v="0"/>
          </reference>
        </references>
      </pivotArea>
    </format>
    <format dxfId="2094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23"/>
          </reference>
          <reference field="6" count="1" selected="0">
            <x v="39"/>
          </reference>
          <reference field="7" count="1">
            <x v="0"/>
          </reference>
        </references>
      </pivotArea>
    </format>
    <format dxfId="2093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23"/>
          </reference>
          <reference field="6" count="1" selected="0">
            <x v="41"/>
          </reference>
          <reference field="7" count="1">
            <x v="0"/>
          </reference>
        </references>
      </pivotArea>
    </format>
    <format dxfId="2092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23"/>
          </reference>
          <reference field="6" count="1" selected="0">
            <x v="43"/>
          </reference>
          <reference field="7" count="1">
            <x v="1"/>
          </reference>
        </references>
      </pivotArea>
    </format>
    <format dxfId="2091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23"/>
          </reference>
          <reference field="6" count="1" selected="0">
            <x v="44"/>
          </reference>
          <reference field="7" count="1">
            <x v="0"/>
          </reference>
        </references>
      </pivotArea>
    </format>
    <format dxfId="2090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23"/>
          </reference>
          <reference field="6" count="1" selected="0">
            <x v="45"/>
          </reference>
          <reference field="7" count="1">
            <x v="0"/>
          </reference>
        </references>
      </pivotArea>
    </format>
    <format dxfId="2089">
      <pivotArea dataOnly="0" labelOnly="1" outline="0" fieldPosition="0">
        <references count="4">
          <reference field="1" count="1" selected="0">
            <x v="18"/>
          </reference>
          <reference field="3" count="1" selected="0">
            <x v="23"/>
          </reference>
          <reference field="6" count="1" selected="0">
            <x v="1802"/>
          </reference>
          <reference field="7" count="1">
            <x v="1"/>
          </reference>
        </references>
      </pivotArea>
    </format>
    <format dxfId="2088">
      <pivotArea dataOnly="0" labelOnly="1" outline="0" fieldPosition="0">
        <references count="4">
          <reference field="1" count="1" selected="0">
            <x v="19"/>
          </reference>
          <reference field="3" count="1" selected="0">
            <x v="2"/>
          </reference>
          <reference field="6" count="1" selected="0">
            <x v="803"/>
          </reference>
          <reference field="7" count="1">
            <x v="0"/>
          </reference>
        </references>
      </pivotArea>
    </format>
    <format dxfId="2087">
      <pivotArea dataOnly="0" labelOnly="1" outline="0" fieldPosition="0">
        <references count="4">
          <reference field="1" count="1" selected="0">
            <x v="19"/>
          </reference>
          <reference field="3" count="1" selected="0">
            <x v="2"/>
          </reference>
          <reference field="6" count="1" selected="0">
            <x v="810"/>
          </reference>
          <reference field="7" count="1">
            <x v="0"/>
          </reference>
        </references>
      </pivotArea>
    </format>
    <format dxfId="2086">
      <pivotArea dataOnly="0" labelOnly="1" outline="0" fieldPosition="0">
        <references count="4">
          <reference field="1" count="1" selected="0">
            <x v="19"/>
          </reference>
          <reference field="3" count="1" selected="0">
            <x v="2"/>
          </reference>
          <reference field="6" count="1" selected="0">
            <x v="1227"/>
          </reference>
          <reference field="7" count="1">
            <x v="0"/>
          </reference>
        </references>
      </pivotArea>
    </format>
    <format dxfId="2085">
      <pivotArea dataOnly="0" labelOnly="1" outline="0" fieldPosition="0">
        <references count="4">
          <reference field="1" count="1" selected="0">
            <x v="19"/>
          </reference>
          <reference field="3" count="1" selected="0">
            <x v="2"/>
          </reference>
          <reference field="6" count="1" selected="0">
            <x v="1240"/>
          </reference>
          <reference field="7" count="1">
            <x v="0"/>
          </reference>
        </references>
      </pivotArea>
    </format>
    <format dxfId="2084">
      <pivotArea dataOnly="0" labelOnly="1" outline="0" fieldPosition="0">
        <references count="4">
          <reference field="1" count="1" selected="0">
            <x v="19"/>
          </reference>
          <reference field="3" count="1" selected="0">
            <x v="2"/>
          </reference>
          <reference field="6" count="1" selected="0">
            <x v="1435"/>
          </reference>
          <reference field="7" count="1">
            <x v="0"/>
          </reference>
        </references>
      </pivotArea>
    </format>
    <format dxfId="2083">
      <pivotArea dataOnly="0" labelOnly="1" outline="0" fieldPosition="0">
        <references count="4">
          <reference field="1" count="1" selected="0">
            <x v="19"/>
          </reference>
          <reference field="3" count="1" selected="0">
            <x v="2"/>
          </reference>
          <reference field="6" count="1" selected="0">
            <x v="1814"/>
          </reference>
          <reference field="7" count="1">
            <x v="0"/>
          </reference>
        </references>
      </pivotArea>
    </format>
    <format dxfId="2082">
      <pivotArea dataOnly="0" labelOnly="1" outline="0" fieldPosition="0">
        <references count="4">
          <reference field="1" count="1" selected="0">
            <x v="19"/>
          </reference>
          <reference field="3" count="1" selected="0">
            <x v="19"/>
          </reference>
          <reference field="6" count="1" selected="0">
            <x v="1166"/>
          </reference>
          <reference field="7" count="1">
            <x v="0"/>
          </reference>
        </references>
      </pivotArea>
    </format>
    <format dxfId="2081">
      <pivotArea dataOnly="0" labelOnly="1" outline="0" fieldPosition="0">
        <references count="4">
          <reference field="1" count="1" selected="0">
            <x v="19"/>
          </reference>
          <reference field="3" count="1" selected="0">
            <x v="19"/>
          </reference>
          <reference field="6" count="1" selected="0">
            <x v="1515"/>
          </reference>
          <reference field="7" count="1">
            <x v="1"/>
          </reference>
        </references>
      </pivotArea>
    </format>
    <format dxfId="2080">
      <pivotArea dataOnly="0" labelOnly="1" outline="0" fieldPosition="0">
        <references count="4">
          <reference field="1" count="1" selected="0">
            <x v="19"/>
          </reference>
          <reference field="3" count="1" selected="0">
            <x v="19"/>
          </reference>
          <reference field="6" count="1" selected="0">
            <x v="1640"/>
          </reference>
          <reference field="7" count="1">
            <x v="0"/>
          </reference>
        </references>
      </pivotArea>
    </format>
    <format dxfId="2079">
      <pivotArea dataOnly="0" labelOnly="1" outline="0" fieldPosition="0">
        <references count="4">
          <reference field="1" count="1" selected="0">
            <x v="19"/>
          </reference>
          <reference field="3" count="1" selected="0">
            <x v="19"/>
          </reference>
          <reference field="6" count="1" selected="0">
            <x v="1798"/>
          </reference>
          <reference field="7" count="1">
            <x v="1"/>
          </reference>
        </references>
      </pivotArea>
    </format>
    <format dxfId="2078">
      <pivotArea dataOnly="0" labelOnly="1" outline="0" fieldPosition="0">
        <references count="4">
          <reference field="1" count="1" selected="0">
            <x v="19"/>
          </reference>
          <reference field="3" count="1" selected="0">
            <x v="19"/>
          </reference>
          <reference field="6" count="1" selected="0">
            <x v="2065"/>
          </reference>
          <reference field="7" count="1">
            <x v="1"/>
          </reference>
        </references>
      </pivotArea>
    </format>
    <format dxfId="2077">
      <pivotArea dataOnly="0" labelOnly="1" outline="0" fieldPosition="0">
        <references count="4">
          <reference field="1" count="1" selected="0">
            <x v="19"/>
          </reference>
          <reference field="3" count="1" selected="0">
            <x v="178"/>
          </reference>
          <reference field="6" count="1" selected="0">
            <x v="278"/>
          </reference>
          <reference field="7" count="1">
            <x v="0"/>
          </reference>
        </references>
      </pivotArea>
    </format>
    <format dxfId="2076">
      <pivotArea dataOnly="0" labelOnly="1" outline="0" fieldPosition="0">
        <references count="4">
          <reference field="1" count="1" selected="0">
            <x v="19"/>
          </reference>
          <reference field="3" count="1" selected="0">
            <x v="178"/>
          </reference>
          <reference field="6" count="1" selected="0">
            <x v="743"/>
          </reference>
          <reference field="7" count="1">
            <x v="0"/>
          </reference>
        </references>
      </pivotArea>
    </format>
    <format dxfId="2075">
      <pivotArea dataOnly="0" labelOnly="1" outline="0" fieldPosition="0">
        <references count="4">
          <reference field="1" count="1" selected="0">
            <x v="19"/>
          </reference>
          <reference field="3" count="1" selected="0">
            <x v="178"/>
          </reference>
          <reference field="6" count="1" selected="0">
            <x v="981"/>
          </reference>
          <reference field="7" count="1">
            <x v="1"/>
          </reference>
        </references>
      </pivotArea>
    </format>
    <format dxfId="2074">
      <pivotArea dataOnly="0" labelOnly="1" outline="0" fieldPosition="0">
        <references count="4">
          <reference field="1" count="1" selected="0">
            <x v="19"/>
          </reference>
          <reference field="3" count="1" selected="0">
            <x v="178"/>
          </reference>
          <reference field="6" count="1" selected="0">
            <x v="1967"/>
          </reference>
          <reference field="7" count="1">
            <x v="0"/>
          </reference>
        </references>
      </pivotArea>
    </format>
    <format dxfId="2073">
      <pivotArea dataOnly="0" labelOnly="1" outline="0" fieldPosition="0">
        <references count="4">
          <reference field="1" count="1" selected="0">
            <x v="19"/>
          </reference>
          <reference field="3" count="1" selected="0">
            <x v="179"/>
          </reference>
          <reference field="6" count="1" selected="0">
            <x v="1969"/>
          </reference>
          <reference field="7" count="1">
            <x v="0"/>
          </reference>
        </references>
      </pivotArea>
    </format>
    <format dxfId="2072">
      <pivotArea dataOnly="0" labelOnly="1" outline="0" fieldPosition="0">
        <references count="4">
          <reference field="1" count="1" selected="0">
            <x v="19"/>
          </reference>
          <reference field="3" count="1" selected="0">
            <x v="181"/>
          </reference>
          <reference field="6" count="1" selected="0">
            <x v="1433"/>
          </reference>
          <reference field="7" count="1">
            <x v="0"/>
          </reference>
        </references>
      </pivotArea>
    </format>
    <format dxfId="2071">
      <pivotArea dataOnly="0" labelOnly="1" outline="0" fieldPosition="0">
        <references count="4">
          <reference field="1" count="1" selected="0">
            <x v="19"/>
          </reference>
          <reference field="3" count="1" selected="0">
            <x v="181"/>
          </reference>
          <reference field="6" count="1" selected="0">
            <x v="1489"/>
          </reference>
          <reference field="7" count="1">
            <x v="0"/>
          </reference>
        </references>
      </pivotArea>
    </format>
    <format dxfId="2070">
      <pivotArea dataOnly="0" labelOnly="1" outline="0" fieldPosition="0">
        <references count="4">
          <reference field="1" count="1" selected="0">
            <x v="19"/>
          </reference>
          <reference field="3" count="1" selected="0">
            <x v="181"/>
          </reference>
          <reference field="6" count="1" selected="0">
            <x v="1971"/>
          </reference>
          <reference field="7" count="1">
            <x v="0"/>
          </reference>
        </references>
      </pivotArea>
    </format>
    <format dxfId="2069">
      <pivotArea dataOnly="0" labelOnly="1" outline="0" fieldPosition="0">
        <references count="4">
          <reference field="1" count="1" selected="0">
            <x v="20"/>
          </reference>
          <reference field="3" count="1" selected="0">
            <x v="92"/>
          </reference>
          <reference field="6" count="1" selected="0">
            <x v="71"/>
          </reference>
          <reference field="7" count="1">
            <x v="0"/>
          </reference>
        </references>
      </pivotArea>
    </format>
    <format dxfId="2068">
      <pivotArea dataOnly="0" labelOnly="1" outline="0" fieldPosition="0">
        <references count="4">
          <reference field="1" count="1" selected="0">
            <x v="20"/>
          </reference>
          <reference field="3" count="1" selected="0">
            <x v="92"/>
          </reference>
          <reference field="6" count="1" selected="0">
            <x v="217"/>
          </reference>
          <reference field="7" count="1">
            <x v="1"/>
          </reference>
        </references>
      </pivotArea>
    </format>
    <format dxfId="2067">
      <pivotArea dataOnly="0" labelOnly="1" outline="0" fieldPosition="0">
        <references count="4">
          <reference field="1" count="1" selected="0">
            <x v="20"/>
          </reference>
          <reference field="3" count="1" selected="0">
            <x v="92"/>
          </reference>
          <reference field="6" count="1" selected="0">
            <x v="387"/>
          </reference>
          <reference field="7" count="1">
            <x v="0"/>
          </reference>
        </references>
      </pivotArea>
    </format>
    <format dxfId="2066">
      <pivotArea dataOnly="0" labelOnly="1" outline="0" fieldPosition="0">
        <references count="4">
          <reference field="1" count="1" selected="0">
            <x v="20"/>
          </reference>
          <reference field="3" count="1" selected="0">
            <x v="92"/>
          </reference>
          <reference field="6" count="1" selected="0">
            <x v="427"/>
          </reference>
          <reference field="7" count="1">
            <x v="0"/>
          </reference>
        </references>
      </pivotArea>
    </format>
    <format dxfId="2065">
      <pivotArea dataOnly="0" labelOnly="1" outline="0" fieldPosition="0">
        <references count="4">
          <reference field="1" count="1" selected="0">
            <x v="20"/>
          </reference>
          <reference field="3" count="1" selected="0">
            <x v="92"/>
          </reference>
          <reference field="6" count="1" selected="0">
            <x v="1892"/>
          </reference>
          <reference field="7" count="1">
            <x v="1"/>
          </reference>
        </references>
      </pivotArea>
    </format>
    <format dxfId="2064">
      <pivotArea dataOnly="0" labelOnly="1" outline="0" fieldPosition="0">
        <references count="4">
          <reference field="1" count="1" selected="0">
            <x v="20"/>
          </reference>
          <reference field="3" count="1" selected="0">
            <x v="92"/>
          </reference>
          <reference field="6" count="1" selected="0">
            <x v="2059"/>
          </reference>
          <reference field="7" count="1">
            <x v="1"/>
          </reference>
        </references>
      </pivotArea>
    </format>
    <format dxfId="2063">
      <pivotArea dataOnly="0" labelOnly="1" outline="0" fieldPosition="0">
        <references count="4">
          <reference field="1" count="1" selected="0">
            <x v="20"/>
          </reference>
          <reference field="3" count="1" selected="0">
            <x v="108"/>
          </reference>
          <reference field="6" count="1" selected="0">
            <x v="3"/>
          </reference>
          <reference field="7" count="1">
            <x v="0"/>
          </reference>
        </references>
      </pivotArea>
    </format>
    <format dxfId="2062">
      <pivotArea dataOnly="0" labelOnly="1" outline="0" fieldPosition="0">
        <references count="4">
          <reference field="1" count="1" selected="0">
            <x v="20"/>
          </reference>
          <reference field="3" count="1" selected="0">
            <x v="108"/>
          </reference>
          <reference field="6" count="1" selected="0">
            <x v="340"/>
          </reference>
          <reference field="7" count="1">
            <x v="0"/>
          </reference>
        </references>
      </pivotArea>
    </format>
    <format dxfId="2061">
      <pivotArea dataOnly="0" labelOnly="1" outline="0" fieldPosition="0">
        <references count="4">
          <reference field="1" count="1" selected="0">
            <x v="20"/>
          </reference>
          <reference field="3" count="1" selected="0">
            <x v="108"/>
          </reference>
          <reference field="6" count="1" selected="0">
            <x v="434"/>
          </reference>
          <reference field="7" count="1">
            <x v="0"/>
          </reference>
        </references>
      </pivotArea>
    </format>
    <format dxfId="2060">
      <pivotArea dataOnly="0" labelOnly="1" outline="0" fieldPosition="0">
        <references count="4">
          <reference field="1" count="1" selected="0">
            <x v="20"/>
          </reference>
          <reference field="3" count="1" selected="0">
            <x v="108"/>
          </reference>
          <reference field="6" count="1" selected="0">
            <x v="1519"/>
          </reference>
          <reference field="7" count="1">
            <x v="0"/>
          </reference>
        </references>
      </pivotArea>
    </format>
    <format dxfId="2059">
      <pivotArea dataOnly="0" labelOnly="1" outline="0" fieldPosition="0">
        <references count="4">
          <reference field="1" count="1" selected="0">
            <x v="20"/>
          </reference>
          <reference field="3" count="1" selected="0">
            <x v="108"/>
          </reference>
          <reference field="6" count="1" selected="0">
            <x v="1626"/>
          </reference>
          <reference field="7" count="1">
            <x v="0"/>
          </reference>
        </references>
      </pivotArea>
    </format>
    <format dxfId="2058">
      <pivotArea dataOnly="0" labelOnly="1" outline="0" fieldPosition="0">
        <references count="4">
          <reference field="1" count="1" selected="0">
            <x v="21"/>
          </reference>
          <reference field="3" count="1" selected="0">
            <x v="50"/>
          </reference>
          <reference field="6" count="1" selected="0">
            <x v="703"/>
          </reference>
          <reference field="7" count="1">
            <x v="0"/>
          </reference>
        </references>
      </pivotArea>
    </format>
    <format dxfId="2057">
      <pivotArea dataOnly="0" labelOnly="1" outline="0" fieldPosition="0">
        <references count="4">
          <reference field="1" count="1" selected="0">
            <x v="21"/>
          </reference>
          <reference field="3" count="1" selected="0">
            <x v="50"/>
          </reference>
          <reference field="6" count="1" selected="0">
            <x v="720"/>
          </reference>
          <reference field="7" count="1">
            <x v="0"/>
          </reference>
        </references>
      </pivotArea>
    </format>
    <format dxfId="2056">
      <pivotArea dataOnly="0" labelOnly="1" outline="0" fieldPosition="0">
        <references count="4">
          <reference field="1" count="1" selected="0">
            <x v="21"/>
          </reference>
          <reference field="3" count="1" selected="0">
            <x v="50"/>
          </reference>
          <reference field="6" count="1" selected="0">
            <x v="826"/>
          </reference>
          <reference field="7" count="1">
            <x v="0"/>
          </reference>
        </references>
      </pivotArea>
    </format>
    <format dxfId="2055">
      <pivotArea dataOnly="0" labelOnly="1" outline="0" fieldPosition="0">
        <references count="4">
          <reference field="1" count="1" selected="0">
            <x v="21"/>
          </reference>
          <reference field="3" count="1" selected="0">
            <x v="50"/>
          </reference>
          <reference field="6" count="1" selected="0">
            <x v="921"/>
          </reference>
          <reference field="7" count="1">
            <x v="0"/>
          </reference>
        </references>
      </pivotArea>
    </format>
    <format dxfId="2054">
      <pivotArea dataOnly="0" labelOnly="1" outline="0" fieldPosition="0">
        <references count="4">
          <reference field="1" count="1" selected="0">
            <x v="21"/>
          </reference>
          <reference field="3" count="1" selected="0">
            <x v="50"/>
          </reference>
          <reference field="6" count="1" selected="0">
            <x v="1476"/>
          </reference>
          <reference field="7" count="1">
            <x v="0"/>
          </reference>
        </references>
      </pivotArea>
    </format>
    <format dxfId="2053">
      <pivotArea dataOnly="0" labelOnly="1" outline="0" fieldPosition="0">
        <references count="4">
          <reference field="1" count="1" selected="0">
            <x v="21"/>
          </reference>
          <reference field="3" count="1" selected="0">
            <x v="50"/>
          </reference>
          <reference field="6" count="1" selected="0">
            <x v="2027"/>
          </reference>
          <reference field="7" count="1">
            <x v="0"/>
          </reference>
        </references>
      </pivotArea>
    </format>
    <format dxfId="2052">
      <pivotArea dataOnly="0" labelOnly="1" outline="0" fieldPosition="0">
        <references count="4">
          <reference field="1" count="1" selected="0">
            <x v="21"/>
          </reference>
          <reference field="3" count="1" selected="0">
            <x v="50"/>
          </reference>
          <reference field="6" count="1" selected="0">
            <x v="2041"/>
          </reference>
          <reference field="7" count="1">
            <x v="0"/>
          </reference>
        </references>
      </pivotArea>
    </format>
    <format dxfId="2051">
      <pivotArea dataOnly="0" labelOnly="1" outline="0" fieldPosition="0">
        <references count="4">
          <reference field="1" count="1" selected="0">
            <x v="21"/>
          </reference>
          <reference field="3" count="1" selected="0">
            <x v="85"/>
          </reference>
          <reference field="6" count="1" selected="0">
            <x v="318"/>
          </reference>
          <reference field="7" count="1">
            <x v="0"/>
          </reference>
        </references>
      </pivotArea>
    </format>
    <format dxfId="2050">
      <pivotArea dataOnly="0" labelOnly="1" outline="0" fieldPosition="0">
        <references count="4">
          <reference field="1" count="1" selected="0">
            <x v="21"/>
          </reference>
          <reference field="3" count="1" selected="0">
            <x v="85"/>
          </reference>
          <reference field="6" count="1" selected="0">
            <x v="389"/>
          </reference>
          <reference field="7" count="1">
            <x v="0"/>
          </reference>
        </references>
      </pivotArea>
    </format>
    <format dxfId="2049">
      <pivotArea dataOnly="0" labelOnly="1" outline="0" fieldPosition="0">
        <references count="4">
          <reference field="1" count="1" selected="0">
            <x v="21"/>
          </reference>
          <reference field="3" count="1" selected="0">
            <x v="85"/>
          </reference>
          <reference field="6" count="1" selected="0">
            <x v="583"/>
          </reference>
          <reference field="7" count="1">
            <x v="0"/>
          </reference>
        </references>
      </pivotArea>
    </format>
    <format dxfId="2048">
      <pivotArea dataOnly="0" labelOnly="1" outline="0" fieldPosition="0">
        <references count="4">
          <reference field="1" count="1" selected="0">
            <x v="21"/>
          </reference>
          <reference field="3" count="1" selected="0">
            <x v="85"/>
          </reference>
          <reference field="6" count="1" selected="0">
            <x v="729"/>
          </reference>
          <reference field="7" count="1">
            <x v="0"/>
          </reference>
        </references>
      </pivotArea>
    </format>
    <format dxfId="2047">
      <pivotArea dataOnly="0" labelOnly="1" outline="0" fieldPosition="0">
        <references count="4">
          <reference field="1" count="1" selected="0">
            <x v="21"/>
          </reference>
          <reference field="3" count="1" selected="0">
            <x v="85"/>
          </reference>
          <reference field="6" count="1" selected="0">
            <x v="1001"/>
          </reference>
          <reference field="7" count="1">
            <x v="0"/>
          </reference>
        </references>
      </pivotArea>
    </format>
    <format dxfId="2046">
      <pivotArea dataOnly="0" labelOnly="1" outline="0" fieldPosition="0">
        <references count="4">
          <reference field="1" count="1" selected="0">
            <x v="21"/>
          </reference>
          <reference field="3" count="1" selected="0">
            <x v="85"/>
          </reference>
          <reference field="6" count="1" selected="0">
            <x v="1032"/>
          </reference>
          <reference field="7" count="1">
            <x v="0"/>
          </reference>
        </references>
      </pivotArea>
    </format>
    <format dxfId="2045">
      <pivotArea dataOnly="0" labelOnly="1" outline="0" fieldPosition="0">
        <references count="4">
          <reference field="1" count="1" selected="0">
            <x v="21"/>
          </reference>
          <reference field="3" count="1" selected="0">
            <x v="85"/>
          </reference>
          <reference field="6" count="1" selected="0">
            <x v="1346"/>
          </reference>
          <reference field="7" count="1">
            <x v="0"/>
          </reference>
        </references>
      </pivotArea>
    </format>
    <format dxfId="2044">
      <pivotArea dataOnly="0" labelOnly="1" outline="0" fieldPosition="0">
        <references count="4">
          <reference field="1" count="1" selected="0">
            <x v="21"/>
          </reference>
          <reference field="3" count="1" selected="0">
            <x v="85"/>
          </reference>
          <reference field="6" count="1" selected="0">
            <x v="1759"/>
          </reference>
          <reference field="7" count="1">
            <x v="1"/>
          </reference>
        </references>
      </pivotArea>
    </format>
    <format dxfId="2043">
      <pivotArea dataOnly="0" labelOnly="1" outline="0" fieldPosition="0">
        <references count="4">
          <reference field="1" count="1" selected="0">
            <x v="21"/>
          </reference>
          <reference field="3" count="1" selected="0">
            <x v="85"/>
          </reference>
          <reference field="6" count="1" selected="0">
            <x v="2008"/>
          </reference>
          <reference field="7" count="1">
            <x v="1"/>
          </reference>
        </references>
      </pivotArea>
    </format>
    <format dxfId="2042">
      <pivotArea dataOnly="0" labelOnly="1" outline="0" fieldPosition="0">
        <references count="4">
          <reference field="1" count="1" selected="0">
            <x v="21"/>
          </reference>
          <reference field="3" count="1" selected="0">
            <x v="85"/>
          </reference>
          <reference field="6" count="1" selected="0">
            <x v="2068"/>
          </reference>
          <reference field="7" count="1">
            <x v="1"/>
          </reference>
        </references>
      </pivotArea>
    </format>
    <format dxfId="2041">
      <pivotArea dataOnly="0" labelOnly="1" outline="0" fieldPosition="0">
        <references count="4">
          <reference field="1" count="1" selected="0">
            <x v="22"/>
          </reference>
          <reference field="3" count="1" selected="0">
            <x v="54"/>
          </reference>
          <reference field="6" count="1" selected="0">
            <x v="99"/>
          </reference>
          <reference field="7" count="1">
            <x v="0"/>
          </reference>
        </references>
      </pivotArea>
    </format>
    <format dxfId="2040">
      <pivotArea dataOnly="0" labelOnly="1" outline="0" fieldPosition="0">
        <references count="4">
          <reference field="1" count="1" selected="0">
            <x v="22"/>
          </reference>
          <reference field="3" count="1" selected="0">
            <x v="54"/>
          </reference>
          <reference field="6" count="1" selected="0">
            <x v="101"/>
          </reference>
          <reference field="7" count="1">
            <x v="0"/>
          </reference>
        </references>
      </pivotArea>
    </format>
    <format dxfId="2039">
      <pivotArea dataOnly="0" labelOnly="1" outline="0" fieldPosition="0">
        <references count="4">
          <reference field="1" count="1" selected="0">
            <x v="22"/>
          </reference>
          <reference field="3" count="1" selected="0">
            <x v="54"/>
          </reference>
          <reference field="6" count="1" selected="0">
            <x v="102"/>
          </reference>
          <reference field="7" count="1">
            <x v="0"/>
          </reference>
        </references>
      </pivotArea>
    </format>
    <format dxfId="2038">
      <pivotArea dataOnly="0" labelOnly="1" outline="0" fieldPosition="0">
        <references count="4">
          <reference field="1" count="1" selected="0">
            <x v="22"/>
          </reference>
          <reference field="3" count="1" selected="0">
            <x v="54"/>
          </reference>
          <reference field="6" count="1" selected="0">
            <x v="192"/>
          </reference>
          <reference field="7" count="1">
            <x v="0"/>
          </reference>
        </references>
      </pivotArea>
    </format>
    <format dxfId="2037">
      <pivotArea dataOnly="0" labelOnly="1" outline="0" fieldPosition="0">
        <references count="4">
          <reference field="1" count="1" selected="0">
            <x v="22"/>
          </reference>
          <reference field="3" count="1" selected="0">
            <x v="54"/>
          </reference>
          <reference field="6" count="1" selected="0">
            <x v="195"/>
          </reference>
          <reference field="7" count="1">
            <x v="0"/>
          </reference>
        </references>
      </pivotArea>
    </format>
    <format dxfId="2036">
      <pivotArea dataOnly="0" labelOnly="1" outline="0" fieldPosition="0">
        <references count="4">
          <reference field="1" count="1" selected="0">
            <x v="22"/>
          </reference>
          <reference field="3" count="1" selected="0">
            <x v="54"/>
          </reference>
          <reference field="6" count="1" selected="0">
            <x v="206"/>
          </reference>
          <reference field="7" count="1">
            <x v="1"/>
          </reference>
        </references>
      </pivotArea>
    </format>
    <format dxfId="2035">
      <pivotArea dataOnly="0" labelOnly="1" outline="0" fieldPosition="0">
        <references count="4">
          <reference field="1" count="1" selected="0">
            <x v="22"/>
          </reference>
          <reference field="3" count="1" selected="0">
            <x v="54"/>
          </reference>
          <reference field="6" count="1" selected="0">
            <x v="1857"/>
          </reference>
          <reference field="7" count="1">
            <x v="1"/>
          </reference>
        </references>
      </pivotArea>
    </format>
    <format dxfId="2034">
      <pivotArea dataOnly="0" labelOnly="1" outline="0" fieldPosition="0">
        <references count="4">
          <reference field="1" count="1" selected="0">
            <x v="22"/>
          </reference>
          <reference field="3" count="1" selected="0">
            <x v="54"/>
          </reference>
          <reference field="6" count="1" selected="0">
            <x v="2070"/>
          </reference>
          <reference field="7" count="1">
            <x v="1"/>
          </reference>
        </references>
      </pivotArea>
    </format>
    <format dxfId="2033">
      <pivotArea dataOnly="0" labelOnly="1" outline="0" fieldPosition="0">
        <references count="4">
          <reference field="1" count="1" selected="0">
            <x v="22"/>
          </reference>
          <reference field="3" count="1" selected="0">
            <x v="90"/>
          </reference>
          <reference field="6" count="1" selected="0">
            <x v="90"/>
          </reference>
          <reference field="7" count="1">
            <x v="0"/>
          </reference>
        </references>
      </pivotArea>
    </format>
    <format dxfId="2032">
      <pivotArea dataOnly="0" labelOnly="1" outline="0" fieldPosition="0">
        <references count="4">
          <reference field="1" count="1" selected="0">
            <x v="22"/>
          </reference>
          <reference field="3" count="1" selected="0">
            <x v="90"/>
          </reference>
          <reference field="6" count="1" selected="0">
            <x v="100"/>
          </reference>
          <reference field="7" count="1">
            <x v="0"/>
          </reference>
        </references>
      </pivotArea>
    </format>
    <format dxfId="2031">
      <pivotArea dataOnly="0" labelOnly="1" outline="0" fieldPosition="0">
        <references count="4">
          <reference field="1" count="1" selected="0">
            <x v="22"/>
          </reference>
          <reference field="3" count="1" selected="0">
            <x v="90"/>
          </reference>
          <reference field="6" count="1" selected="0">
            <x v="113"/>
          </reference>
          <reference field="7" count="1">
            <x v="0"/>
          </reference>
        </references>
      </pivotArea>
    </format>
    <format dxfId="2030">
      <pivotArea dataOnly="0" labelOnly="1" outline="0" fieldPosition="0">
        <references count="4">
          <reference field="1" count="1" selected="0">
            <x v="22"/>
          </reference>
          <reference field="3" count="1" selected="0">
            <x v="90"/>
          </reference>
          <reference field="6" count="1" selected="0">
            <x v="154"/>
          </reference>
          <reference field="7" count="1">
            <x v="0"/>
          </reference>
        </references>
      </pivotArea>
    </format>
    <format dxfId="2029">
      <pivotArea dataOnly="0" labelOnly="1" outline="0" fieldPosition="0">
        <references count="4">
          <reference field="1" count="1" selected="0">
            <x v="22"/>
          </reference>
          <reference field="3" count="1" selected="0">
            <x v="90"/>
          </reference>
          <reference field="6" count="1" selected="0">
            <x v="175"/>
          </reference>
          <reference field="7" count="1">
            <x v="0"/>
          </reference>
        </references>
      </pivotArea>
    </format>
    <format dxfId="2028">
      <pivotArea dataOnly="0" labelOnly="1" outline="0" fieldPosition="0">
        <references count="4">
          <reference field="1" count="1" selected="0">
            <x v="22"/>
          </reference>
          <reference field="3" count="1" selected="0">
            <x v="90"/>
          </reference>
          <reference field="6" count="1" selected="0">
            <x v="1891"/>
          </reference>
          <reference field="7" count="1">
            <x v="0"/>
          </reference>
        </references>
      </pivotArea>
    </format>
    <format dxfId="2027">
      <pivotArea dataOnly="0" labelOnly="1" outline="0" fieldPosition="0">
        <references count="4">
          <reference field="1" count="1" selected="0">
            <x v="22"/>
          </reference>
          <reference field="3" count="1" selected="0">
            <x v="149"/>
          </reference>
          <reference field="6" count="1" selected="0">
            <x v="96"/>
          </reference>
          <reference field="7" count="1">
            <x v="0"/>
          </reference>
        </references>
      </pivotArea>
    </format>
    <format dxfId="2026">
      <pivotArea dataOnly="0" labelOnly="1" outline="0" fieldPosition="0">
        <references count="4">
          <reference field="1" count="1" selected="0">
            <x v="22"/>
          </reference>
          <reference field="3" count="1" selected="0">
            <x v="149"/>
          </reference>
          <reference field="6" count="1" selected="0">
            <x v="118"/>
          </reference>
          <reference field="7" count="1">
            <x v="0"/>
          </reference>
        </references>
      </pivotArea>
    </format>
    <format dxfId="2025">
      <pivotArea dataOnly="0" labelOnly="1" outline="0" fieldPosition="0">
        <references count="4">
          <reference field="1" count="1" selected="0">
            <x v="22"/>
          </reference>
          <reference field="3" count="1" selected="0">
            <x v="149"/>
          </reference>
          <reference field="6" count="1" selected="0">
            <x v="121"/>
          </reference>
          <reference field="7" count="1">
            <x v="0"/>
          </reference>
        </references>
      </pivotArea>
    </format>
    <format dxfId="2024">
      <pivotArea dataOnly="0" labelOnly="1" outline="0" fieldPosition="0">
        <references count="4">
          <reference field="1" count="1" selected="0">
            <x v="22"/>
          </reference>
          <reference field="3" count="1" selected="0">
            <x v="149"/>
          </reference>
          <reference field="6" count="1" selected="0">
            <x v="122"/>
          </reference>
          <reference field="7" count="1">
            <x v="0"/>
          </reference>
        </references>
      </pivotArea>
    </format>
    <format dxfId="2023">
      <pivotArea dataOnly="0" labelOnly="1" outline="0" fieldPosition="0">
        <references count="4">
          <reference field="1" count="1" selected="0">
            <x v="22"/>
          </reference>
          <reference field="3" count="1" selected="0">
            <x v="149"/>
          </reference>
          <reference field="6" count="1" selected="0">
            <x v="126"/>
          </reference>
          <reference field="7" count="1">
            <x v="0"/>
          </reference>
        </references>
      </pivotArea>
    </format>
    <format dxfId="2022">
      <pivotArea dataOnly="0" labelOnly="1" outline="0" fieldPosition="0">
        <references count="4">
          <reference field="1" count="1" selected="0">
            <x v="22"/>
          </reference>
          <reference field="3" count="1" selected="0">
            <x v="149"/>
          </reference>
          <reference field="6" count="1" selected="0">
            <x v="157"/>
          </reference>
          <reference field="7" count="1">
            <x v="0"/>
          </reference>
        </references>
      </pivotArea>
    </format>
    <format dxfId="2021">
      <pivotArea dataOnly="0" labelOnly="1" outline="0" fieldPosition="0">
        <references count="4">
          <reference field="1" count="1" selected="0">
            <x v="22"/>
          </reference>
          <reference field="3" count="1" selected="0">
            <x v="149"/>
          </reference>
          <reference field="6" count="1" selected="0">
            <x v="1944"/>
          </reference>
          <reference field="7" count="1">
            <x v="0"/>
          </reference>
        </references>
      </pivotArea>
    </format>
    <format dxfId="2020">
      <pivotArea dataOnly="0" labelOnly="1" outline="0" fieldPosition="0">
        <references count="4">
          <reference field="1" count="1" selected="0">
            <x v="22"/>
          </reference>
          <reference field="3" count="1" selected="0">
            <x v="168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019">
      <pivotArea dataOnly="0" labelOnly="1" outline="0" fieldPosition="0">
        <references count="4">
          <reference field="1" count="1" selected="0">
            <x v="22"/>
          </reference>
          <reference field="3" count="1" selected="0">
            <x v="168"/>
          </reference>
          <reference field="6" count="1" selected="0">
            <x v="84"/>
          </reference>
          <reference field="7" count="1">
            <x v="0"/>
          </reference>
        </references>
      </pivotArea>
    </format>
    <format dxfId="2018">
      <pivotArea dataOnly="0" labelOnly="1" outline="0" fieldPosition="0">
        <references count="4">
          <reference field="1" count="1" selected="0">
            <x v="22"/>
          </reference>
          <reference field="3" count="1" selected="0">
            <x v="168"/>
          </reference>
          <reference field="6" count="1" selected="0">
            <x v="97"/>
          </reference>
          <reference field="7" count="1">
            <x v="0"/>
          </reference>
        </references>
      </pivotArea>
    </format>
    <format dxfId="2017">
      <pivotArea dataOnly="0" labelOnly="1" outline="0" fieldPosition="0">
        <references count="4">
          <reference field="1" count="1" selected="0">
            <x v="22"/>
          </reference>
          <reference field="3" count="1" selected="0">
            <x v="168"/>
          </reference>
          <reference field="6" count="1" selected="0">
            <x v="125"/>
          </reference>
          <reference field="7" count="1">
            <x v="0"/>
          </reference>
        </references>
      </pivotArea>
    </format>
    <format dxfId="2016">
      <pivotArea dataOnly="0" labelOnly="1" outline="0" fieldPosition="0">
        <references count="4">
          <reference field="1" count="1" selected="0">
            <x v="22"/>
          </reference>
          <reference field="3" count="1" selected="0">
            <x v="168"/>
          </reference>
          <reference field="6" count="1" selected="0">
            <x v="141"/>
          </reference>
          <reference field="7" count="1">
            <x v="0"/>
          </reference>
        </references>
      </pivotArea>
    </format>
    <format dxfId="2015">
      <pivotArea dataOnly="0" labelOnly="1" outline="0" fieldPosition="0">
        <references count="4">
          <reference field="1" count="1" selected="0">
            <x v="22"/>
          </reference>
          <reference field="3" count="1" selected="0">
            <x v="168"/>
          </reference>
          <reference field="6" count="1" selected="0">
            <x v="168"/>
          </reference>
          <reference field="7" count="1">
            <x v="0"/>
          </reference>
        </references>
      </pivotArea>
    </format>
    <format dxfId="2014">
      <pivotArea dataOnly="0" labelOnly="1" outline="0" fieldPosition="0">
        <references count="4">
          <reference field="1" count="1" selected="0">
            <x v="22"/>
          </reference>
          <reference field="3" count="1" selected="0">
            <x v="168"/>
          </reference>
          <reference field="6" count="1" selected="0">
            <x v="171"/>
          </reference>
          <reference field="7" count="1">
            <x v="0"/>
          </reference>
        </references>
      </pivotArea>
    </format>
    <format dxfId="2013">
      <pivotArea dataOnly="0" labelOnly="1" outline="0" fieldPosition="0">
        <references count="4">
          <reference field="1" count="1" selected="0">
            <x v="23"/>
          </reference>
          <reference field="3" count="1" selected="0">
            <x v="64"/>
          </reference>
          <reference field="6" count="1" selected="0">
            <x v="75"/>
          </reference>
          <reference field="7" count="1">
            <x v="0"/>
          </reference>
        </references>
      </pivotArea>
    </format>
    <format dxfId="2012">
      <pivotArea dataOnly="0" labelOnly="1" outline="0" fieldPosition="0">
        <references count="4">
          <reference field="1" count="1" selected="0">
            <x v="23"/>
          </reference>
          <reference field="3" count="1" selected="0">
            <x v="64"/>
          </reference>
          <reference field="6" count="1" selected="0">
            <x v="549"/>
          </reference>
          <reference field="7" count="1">
            <x v="0"/>
          </reference>
        </references>
      </pivotArea>
    </format>
    <format dxfId="2011">
      <pivotArea dataOnly="0" labelOnly="1" outline="0" fieldPosition="0">
        <references count="4">
          <reference field="1" count="1" selected="0">
            <x v="23"/>
          </reference>
          <reference field="3" count="1" selected="0">
            <x v="64"/>
          </reference>
          <reference field="6" count="1" selected="0">
            <x v="561"/>
          </reference>
          <reference field="7" count="1">
            <x v="0"/>
          </reference>
        </references>
      </pivotArea>
    </format>
    <format dxfId="2010">
      <pivotArea dataOnly="0" labelOnly="1" outline="0" fieldPosition="0">
        <references count="4">
          <reference field="1" count="1" selected="0">
            <x v="23"/>
          </reference>
          <reference field="3" count="1" selected="0">
            <x v="64"/>
          </reference>
          <reference field="6" count="1" selected="0">
            <x v="633"/>
          </reference>
          <reference field="7" count="1">
            <x v="0"/>
          </reference>
        </references>
      </pivotArea>
    </format>
    <format dxfId="2009">
      <pivotArea dataOnly="0" labelOnly="1" outline="0" fieldPosition="0">
        <references count="4">
          <reference field="1" count="1" selected="0">
            <x v="23"/>
          </reference>
          <reference field="3" count="1" selected="0">
            <x v="64"/>
          </reference>
          <reference field="6" count="1" selected="0">
            <x v="695"/>
          </reference>
          <reference field="7" count="1">
            <x v="0"/>
          </reference>
        </references>
      </pivotArea>
    </format>
    <format dxfId="2008">
      <pivotArea dataOnly="0" labelOnly="1" outline="0" fieldPosition="0">
        <references count="4">
          <reference field="1" count="1" selected="0">
            <x v="23"/>
          </reference>
          <reference field="3" count="1" selected="0">
            <x v="64"/>
          </reference>
          <reference field="6" count="1" selected="0">
            <x v="765"/>
          </reference>
          <reference field="7" count="1">
            <x v="0"/>
          </reference>
        </references>
      </pivotArea>
    </format>
    <format dxfId="2007">
      <pivotArea dataOnly="0" labelOnly="1" outline="0" fieldPosition="0">
        <references count="4">
          <reference field="1" count="1" selected="0">
            <x v="23"/>
          </reference>
          <reference field="3" count="1" selected="0">
            <x v="64"/>
          </reference>
          <reference field="6" count="1" selected="0">
            <x v="1368"/>
          </reference>
          <reference field="7" count="1">
            <x v="0"/>
          </reference>
        </references>
      </pivotArea>
    </format>
    <format dxfId="2006">
      <pivotArea dataOnly="0" labelOnly="1" outline="0" fieldPosition="0">
        <references count="4">
          <reference field="1" count="1" selected="0">
            <x v="23"/>
          </reference>
          <reference field="3" count="1" selected="0">
            <x v="64"/>
          </reference>
          <reference field="6" count="1" selected="0">
            <x v="1373"/>
          </reference>
          <reference field="7" count="1">
            <x v="0"/>
          </reference>
        </references>
      </pivotArea>
    </format>
    <format dxfId="2005">
      <pivotArea dataOnly="0" labelOnly="1" outline="0" fieldPosition="0">
        <references count="4">
          <reference field="1" count="1" selected="0">
            <x v="23"/>
          </reference>
          <reference field="3" count="1" selected="0">
            <x v="64"/>
          </reference>
          <reference field="6" count="1" selected="0">
            <x v="1494"/>
          </reference>
          <reference field="7" count="1">
            <x v="0"/>
          </reference>
        </references>
      </pivotArea>
    </format>
    <format dxfId="2004">
      <pivotArea dataOnly="0" labelOnly="1" outline="0" fieldPosition="0">
        <references count="4">
          <reference field="1" count="1" selected="0">
            <x v="23"/>
          </reference>
          <reference field="3" count="1" selected="0">
            <x v="64"/>
          </reference>
          <reference field="6" count="1" selected="0">
            <x v="1536"/>
          </reference>
          <reference field="7" count="1">
            <x v="0"/>
          </reference>
        </references>
      </pivotArea>
    </format>
    <format dxfId="2003">
      <pivotArea dataOnly="0" labelOnly="1" outline="0" fieldPosition="0">
        <references count="4">
          <reference field="1" count="1" selected="0">
            <x v="23"/>
          </reference>
          <reference field="3" count="1" selected="0">
            <x v="64"/>
          </reference>
          <reference field="6" count="1" selected="0">
            <x v="1647"/>
          </reference>
          <reference field="7" count="1">
            <x v="0"/>
          </reference>
        </references>
      </pivotArea>
    </format>
    <format dxfId="2002">
      <pivotArea dataOnly="0" labelOnly="1" outline="0" fieldPosition="0">
        <references count="4">
          <reference field="1" count="1" selected="0">
            <x v="23"/>
          </reference>
          <reference field="3" count="1" selected="0">
            <x v="64"/>
          </reference>
          <reference field="6" count="1" selected="0">
            <x v="1652"/>
          </reference>
          <reference field="7" count="1">
            <x v="0"/>
          </reference>
        </references>
      </pivotArea>
    </format>
    <format dxfId="2001">
      <pivotArea dataOnly="0" labelOnly="1" outline="0" fieldPosition="0">
        <references count="4">
          <reference field="1" count="1" selected="0">
            <x v="23"/>
          </reference>
          <reference field="3" count="1" selected="0">
            <x v="64"/>
          </reference>
          <reference field="6" count="1" selected="0">
            <x v="1653"/>
          </reference>
          <reference field="7" count="1">
            <x v="0"/>
          </reference>
        </references>
      </pivotArea>
    </format>
    <format dxfId="2000">
      <pivotArea dataOnly="0" labelOnly="1" outline="0" fieldPosition="0">
        <references count="4">
          <reference field="1" count="1" selected="0">
            <x v="23"/>
          </reference>
          <reference field="3" count="1" selected="0">
            <x v="64"/>
          </reference>
          <reference field="6" count="1" selected="0">
            <x v="1654"/>
          </reference>
          <reference field="7" count="1">
            <x v="0"/>
          </reference>
        </references>
      </pivotArea>
    </format>
    <format dxfId="1999">
      <pivotArea dataOnly="0" labelOnly="1" outline="0" fieldPosition="0">
        <references count="4">
          <reference field="1" count="1" selected="0">
            <x v="23"/>
          </reference>
          <reference field="3" count="1" selected="0">
            <x v="64"/>
          </reference>
          <reference field="6" count="1" selected="0">
            <x v="1759"/>
          </reference>
          <reference field="7" count="1">
            <x v="1"/>
          </reference>
        </references>
      </pivotArea>
    </format>
    <format dxfId="1998">
      <pivotArea dataOnly="0" labelOnly="1" outline="0" fieldPosition="0">
        <references count="4">
          <reference field="1" count="1" selected="0">
            <x v="23"/>
          </reference>
          <reference field="3" count="1" selected="0">
            <x v="64"/>
          </reference>
          <reference field="6" count="1" selected="0">
            <x v="1868"/>
          </reference>
          <reference field="7" count="1">
            <x v="1"/>
          </reference>
        </references>
      </pivotArea>
    </format>
    <format dxfId="1997">
      <pivotArea dataOnly="0" labelOnly="1" outline="0" fieldPosition="0">
        <references count="4">
          <reference field="1" count="1" selected="0">
            <x v="23"/>
          </reference>
          <reference field="3" count="1" selected="0">
            <x v="64"/>
          </reference>
          <reference field="6" count="1" selected="0">
            <x v="1888"/>
          </reference>
          <reference field="7" count="1">
            <x v="0"/>
          </reference>
        </references>
      </pivotArea>
    </format>
    <format dxfId="1996">
      <pivotArea dataOnly="0" labelOnly="1" outline="0" fieldPosition="0">
        <references count="4">
          <reference field="1" count="1" selected="0">
            <x v="23"/>
          </reference>
          <reference field="3" count="1" selected="0">
            <x v="205"/>
          </reference>
          <reference field="6" count="1" selected="0">
            <x v="557"/>
          </reference>
          <reference field="7" count="1">
            <x v="0"/>
          </reference>
        </references>
      </pivotArea>
    </format>
    <format dxfId="1995">
      <pivotArea dataOnly="0" labelOnly="1" outline="0" fieldPosition="0">
        <references count="4">
          <reference field="1" count="1" selected="0">
            <x v="23"/>
          </reference>
          <reference field="3" count="1" selected="0">
            <x v="205"/>
          </reference>
          <reference field="6" count="1" selected="0">
            <x v="567"/>
          </reference>
          <reference field="7" count="1">
            <x v="0"/>
          </reference>
        </references>
      </pivotArea>
    </format>
    <format dxfId="1994">
      <pivotArea dataOnly="0" labelOnly="1" outline="0" fieldPosition="0">
        <references count="4">
          <reference field="1" count="1" selected="0">
            <x v="23"/>
          </reference>
          <reference field="3" count="1" selected="0">
            <x v="205"/>
          </reference>
          <reference field="6" count="1" selected="0">
            <x v="983"/>
          </reference>
          <reference field="7" count="1">
            <x v="0"/>
          </reference>
        </references>
      </pivotArea>
    </format>
    <format dxfId="1993">
      <pivotArea dataOnly="0" labelOnly="1" outline="0" fieldPosition="0">
        <references count="4">
          <reference field="1" count="1" selected="0">
            <x v="23"/>
          </reference>
          <reference field="3" count="1" selected="0">
            <x v="205"/>
          </reference>
          <reference field="6" count="1" selected="0">
            <x v="1028"/>
          </reference>
          <reference field="7" count="1">
            <x v="0"/>
          </reference>
        </references>
      </pivotArea>
    </format>
    <format dxfId="1992">
      <pivotArea dataOnly="0" labelOnly="1" outline="0" fieldPosition="0">
        <references count="4">
          <reference field="1" count="1" selected="0">
            <x v="23"/>
          </reference>
          <reference field="3" count="1" selected="0">
            <x v="205"/>
          </reference>
          <reference field="6" count="1" selected="0">
            <x v="1078"/>
          </reference>
          <reference field="7" count="1">
            <x v="0"/>
          </reference>
        </references>
      </pivotArea>
    </format>
    <format dxfId="1991">
      <pivotArea dataOnly="0" labelOnly="1" outline="0" fieldPosition="0">
        <references count="4">
          <reference field="1" count="1" selected="0">
            <x v="23"/>
          </reference>
          <reference field="3" count="1" selected="0">
            <x v="205"/>
          </reference>
          <reference field="6" count="1" selected="0">
            <x v="1145"/>
          </reference>
          <reference field="7" count="1">
            <x v="0"/>
          </reference>
        </references>
      </pivotArea>
    </format>
    <format dxfId="1990">
      <pivotArea dataOnly="0" labelOnly="1" outline="0" fieldPosition="0">
        <references count="4">
          <reference field="1" count="1" selected="0">
            <x v="23"/>
          </reference>
          <reference field="3" count="1" selected="0">
            <x v="205"/>
          </reference>
          <reference field="6" count="1" selected="0">
            <x v="1524"/>
          </reference>
          <reference field="7" count="1">
            <x v="0"/>
          </reference>
        </references>
      </pivotArea>
    </format>
    <format dxfId="1989">
      <pivotArea dataOnly="0" labelOnly="1" outline="0" fieldPosition="0">
        <references count="4">
          <reference field="1" count="1" selected="0">
            <x v="23"/>
          </reference>
          <reference field="3" count="1" selected="0">
            <x v="205"/>
          </reference>
          <reference field="6" count="1" selected="0">
            <x v="1993"/>
          </reference>
          <reference field="7" count="1">
            <x v="0"/>
          </reference>
        </references>
      </pivotArea>
    </format>
    <format dxfId="1988">
      <pivotArea dataOnly="0" labelOnly="1" outline="0" fieldPosition="0">
        <references count="4">
          <reference field="1" count="1" selected="0">
            <x v="24"/>
          </reference>
          <reference field="3" count="1" selected="0">
            <x v="53"/>
          </reference>
          <reference field="6" count="1" selected="0">
            <x v="1877"/>
          </reference>
          <reference field="7" count="1">
            <x v="0"/>
          </reference>
        </references>
      </pivotArea>
    </format>
    <format dxfId="1987">
      <pivotArea dataOnly="0" labelOnly="1" outline="0" fieldPosition="0">
        <references count="4">
          <reference field="1" count="1" selected="0">
            <x v="24"/>
          </reference>
          <reference field="3" count="1" selected="0">
            <x v="53"/>
          </reference>
          <reference field="6" count="1" selected="0">
            <x v="2060"/>
          </reference>
          <reference field="7" count="1">
            <x v="1"/>
          </reference>
        </references>
      </pivotArea>
    </format>
    <format dxfId="1986">
      <pivotArea dataOnly="0" labelOnly="1" outline="0" fieldPosition="0">
        <references count="4">
          <reference field="1" count="1" selected="0">
            <x v="24"/>
          </reference>
          <reference field="3" count="1" selected="0">
            <x v="124"/>
          </reference>
          <reference field="6" count="1" selected="0">
            <x v="280"/>
          </reference>
          <reference field="7" count="1">
            <x v="0"/>
          </reference>
        </references>
      </pivotArea>
    </format>
    <format dxfId="1985">
      <pivotArea dataOnly="0" labelOnly="1" outline="0" fieldPosition="0">
        <references count="4">
          <reference field="1" count="1" selected="0">
            <x v="24"/>
          </reference>
          <reference field="3" count="1" selected="0">
            <x v="124"/>
          </reference>
          <reference field="6" count="1" selected="0">
            <x v="315"/>
          </reference>
          <reference field="7" count="1">
            <x v="0"/>
          </reference>
        </references>
      </pivotArea>
    </format>
    <format dxfId="1984">
      <pivotArea dataOnly="0" labelOnly="1" outline="0" fieldPosition="0">
        <references count="4">
          <reference field="1" count="1" selected="0">
            <x v="24"/>
          </reference>
          <reference field="3" count="1" selected="0">
            <x v="124"/>
          </reference>
          <reference field="6" count="1" selected="0">
            <x v="467"/>
          </reference>
          <reference field="7" count="1">
            <x v="0"/>
          </reference>
        </references>
      </pivotArea>
    </format>
    <format dxfId="1983">
      <pivotArea dataOnly="0" labelOnly="1" outline="0" fieldPosition="0">
        <references count="4">
          <reference field="1" count="1" selected="0">
            <x v="24"/>
          </reference>
          <reference field="3" count="1" selected="0">
            <x v="124"/>
          </reference>
          <reference field="6" count="1" selected="0">
            <x v="567"/>
          </reference>
          <reference field="7" count="1">
            <x v="0"/>
          </reference>
        </references>
      </pivotArea>
    </format>
    <format dxfId="1982">
      <pivotArea dataOnly="0" labelOnly="1" outline="0" fieldPosition="0">
        <references count="4">
          <reference field="1" count="1" selected="0">
            <x v="24"/>
          </reference>
          <reference field="3" count="1" selected="0">
            <x v="124"/>
          </reference>
          <reference field="6" count="1" selected="0">
            <x v="1222"/>
          </reference>
          <reference field="7" count="1">
            <x v="0"/>
          </reference>
        </references>
      </pivotArea>
    </format>
    <format dxfId="1981">
      <pivotArea dataOnly="0" labelOnly="1" outline="0" fieldPosition="0">
        <references count="4">
          <reference field="1" count="1" selected="0">
            <x v="24"/>
          </reference>
          <reference field="3" count="1" selected="0">
            <x v="124"/>
          </reference>
          <reference field="6" count="1" selected="0">
            <x v="1732"/>
          </reference>
          <reference field="7" count="1">
            <x v="1"/>
          </reference>
        </references>
      </pivotArea>
    </format>
    <format dxfId="1980">
      <pivotArea dataOnly="0" labelOnly="1" outline="0" fieldPosition="0">
        <references count="4">
          <reference field="1" count="1" selected="0">
            <x v="24"/>
          </reference>
          <reference field="3" count="1" selected="0">
            <x v="124"/>
          </reference>
          <reference field="6" count="1" selected="0">
            <x v="1919"/>
          </reference>
          <reference field="7" count="1">
            <x v="1"/>
          </reference>
        </references>
      </pivotArea>
    </format>
    <format dxfId="1979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106"/>
          </reference>
          <reference field="6" count="1" selected="0">
            <x v="517"/>
          </reference>
          <reference field="7" count="1">
            <x v="1"/>
          </reference>
        </references>
      </pivotArea>
    </format>
    <format dxfId="1978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106"/>
          </reference>
          <reference field="6" count="1" selected="0">
            <x v="1506"/>
          </reference>
          <reference field="7" count="1">
            <x v="0"/>
          </reference>
        </references>
      </pivotArea>
    </format>
    <format dxfId="1977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106"/>
          </reference>
          <reference field="6" count="1" selected="0">
            <x v="1507"/>
          </reference>
          <reference field="7" count="1">
            <x v="0"/>
          </reference>
        </references>
      </pivotArea>
    </format>
    <format dxfId="1976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106"/>
          </reference>
          <reference field="6" count="1" selected="0">
            <x v="1683"/>
          </reference>
          <reference field="7" count="1">
            <x v="0"/>
          </reference>
        </references>
      </pivotArea>
    </format>
    <format dxfId="1975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106"/>
          </reference>
          <reference field="6" count="1" selected="0">
            <x v="1914"/>
          </reference>
          <reference field="7" count="1">
            <x v="0"/>
          </reference>
        </references>
      </pivotArea>
    </format>
    <format dxfId="1974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106"/>
          </reference>
          <reference field="6" count="1" selected="0">
            <x v="2063"/>
          </reference>
          <reference field="7" count="1">
            <x v="1"/>
          </reference>
        </references>
      </pivotArea>
    </format>
    <format dxfId="1973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147"/>
          </reference>
          <reference field="6" count="1" selected="0">
            <x v="209"/>
          </reference>
          <reference field="7" count="1">
            <x v="1"/>
          </reference>
        </references>
      </pivotArea>
    </format>
    <format dxfId="1972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147"/>
          </reference>
          <reference field="6" count="1" selected="0">
            <x v="807"/>
          </reference>
          <reference field="7" count="1">
            <x v="0"/>
          </reference>
        </references>
      </pivotArea>
    </format>
    <format dxfId="1971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147"/>
          </reference>
          <reference field="6" count="1" selected="0">
            <x v="836"/>
          </reference>
          <reference field="7" count="1">
            <x v="0"/>
          </reference>
        </references>
      </pivotArea>
    </format>
    <format dxfId="1970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147"/>
          </reference>
          <reference field="6" count="1" selected="0">
            <x v="855"/>
          </reference>
          <reference field="7" count="1">
            <x v="0"/>
          </reference>
        </references>
      </pivotArea>
    </format>
    <format dxfId="1969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147"/>
          </reference>
          <reference field="6" count="1" selected="0">
            <x v="882"/>
          </reference>
          <reference field="7" count="1">
            <x v="0"/>
          </reference>
        </references>
      </pivotArea>
    </format>
    <format dxfId="1968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147"/>
          </reference>
          <reference field="6" count="1" selected="0">
            <x v="924"/>
          </reference>
          <reference field="7" count="1">
            <x v="0"/>
          </reference>
        </references>
      </pivotArea>
    </format>
    <format dxfId="1967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147"/>
          </reference>
          <reference field="6" count="1" selected="0">
            <x v="988"/>
          </reference>
          <reference field="7" count="1">
            <x v="0"/>
          </reference>
        </references>
      </pivotArea>
    </format>
    <format dxfId="1966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147"/>
          </reference>
          <reference field="6" count="1" selected="0">
            <x v="1014"/>
          </reference>
          <reference field="7" count="1">
            <x v="0"/>
          </reference>
        </references>
      </pivotArea>
    </format>
    <format dxfId="1965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147"/>
          </reference>
          <reference field="6" count="1" selected="0">
            <x v="1061"/>
          </reference>
          <reference field="7" count="1">
            <x v="0"/>
          </reference>
        </references>
      </pivotArea>
    </format>
    <format dxfId="1964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147"/>
          </reference>
          <reference field="6" count="1" selected="0">
            <x v="1068"/>
          </reference>
          <reference field="7" count="1">
            <x v="0"/>
          </reference>
        </references>
      </pivotArea>
    </format>
    <format dxfId="1963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147"/>
          </reference>
          <reference field="6" count="1" selected="0">
            <x v="1079"/>
          </reference>
          <reference field="7" count="1">
            <x v="0"/>
          </reference>
        </references>
      </pivotArea>
    </format>
    <format dxfId="1962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147"/>
          </reference>
          <reference field="6" count="1" selected="0">
            <x v="1097"/>
          </reference>
          <reference field="7" count="1">
            <x v="0"/>
          </reference>
        </references>
      </pivotArea>
    </format>
    <format dxfId="1961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147"/>
          </reference>
          <reference field="6" count="1" selected="0">
            <x v="1161"/>
          </reference>
          <reference field="7" count="1">
            <x v="0"/>
          </reference>
        </references>
      </pivotArea>
    </format>
    <format dxfId="1960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147"/>
          </reference>
          <reference field="6" count="1" selected="0">
            <x v="1167"/>
          </reference>
          <reference field="7" count="1">
            <x v="0"/>
          </reference>
        </references>
      </pivotArea>
    </format>
    <format dxfId="1959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147"/>
          </reference>
          <reference field="6" count="1" selected="0">
            <x v="1194"/>
          </reference>
          <reference field="7" count="1">
            <x v="0"/>
          </reference>
        </references>
      </pivotArea>
    </format>
    <format dxfId="1958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147"/>
          </reference>
          <reference field="6" count="1" selected="0">
            <x v="1205"/>
          </reference>
          <reference field="7" count="1">
            <x v="0"/>
          </reference>
        </references>
      </pivotArea>
    </format>
    <format dxfId="1957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147"/>
          </reference>
          <reference field="6" count="1" selected="0">
            <x v="1259"/>
          </reference>
          <reference field="7" count="1">
            <x v="0"/>
          </reference>
        </references>
      </pivotArea>
    </format>
    <format dxfId="1956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147"/>
          </reference>
          <reference field="6" count="1" selected="0">
            <x v="1286"/>
          </reference>
          <reference field="7" count="1">
            <x v="0"/>
          </reference>
        </references>
      </pivotArea>
    </format>
    <format dxfId="1955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147"/>
          </reference>
          <reference field="6" count="1" selected="0">
            <x v="1377"/>
          </reference>
          <reference field="7" count="1">
            <x v="0"/>
          </reference>
        </references>
      </pivotArea>
    </format>
    <format dxfId="1954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147"/>
          </reference>
          <reference field="6" count="1" selected="0">
            <x v="1487"/>
          </reference>
          <reference field="7" count="1">
            <x v="0"/>
          </reference>
        </references>
      </pivotArea>
    </format>
    <format dxfId="1953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147"/>
          </reference>
          <reference field="6" count="1" selected="0">
            <x v="1639"/>
          </reference>
          <reference field="7" count="1">
            <x v="0"/>
          </reference>
        </references>
      </pivotArea>
    </format>
    <format dxfId="1952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147"/>
          </reference>
          <reference field="6" count="1" selected="0">
            <x v="1824"/>
          </reference>
          <reference field="7" count="1">
            <x v="1"/>
          </reference>
        </references>
      </pivotArea>
    </format>
    <format dxfId="1951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147"/>
          </reference>
          <reference field="6" count="1" selected="0">
            <x v="2068"/>
          </reference>
          <reference field="7" count="1">
            <x v="1"/>
          </reference>
        </references>
      </pivotArea>
    </format>
    <format dxfId="1950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259"/>
          </reference>
          <reference field="6" count="1" selected="0">
            <x v="639"/>
          </reference>
          <reference field="7" count="1">
            <x v="0"/>
          </reference>
        </references>
      </pivotArea>
    </format>
    <format dxfId="1949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259"/>
          </reference>
          <reference field="6" count="1" selected="0">
            <x v="885"/>
          </reference>
          <reference field="7" count="1">
            <x v="0"/>
          </reference>
        </references>
      </pivotArea>
    </format>
    <format dxfId="1948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259"/>
          </reference>
          <reference field="6" count="1" selected="0">
            <x v="1214"/>
          </reference>
          <reference field="7" count="1">
            <x v="0"/>
          </reference>
        </references>
      </pivotArea>
    </format>
    <format dxfId="1947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259"/>
          </reference>
          <reference field="6" count="1" selected="0">
            <x v="1462"/>
          </reference>
          <reference field="7" count="1">
            <x v="0"/>
          </reference>
        </references>
      </pivotArea>
    </format>
    <format dxfId="1946">
      <pivotArea dataOnly="0" labelOnly="1" outline="0" fieldPosition="0">
        <references count="4">
          <reference field="1" count="1" selected="0">
            <x v="25"/>
          </reference>
          <reference field="3" count="1" selected="0">
            <x v="259"/>
          </reference>
          <reference field="6" count="1" selected="0">
            <x v="2045"/>
          </reference>
          <reference field="7" count="1">
            <x v="0"/>
          </reference>
        </references>
      </pivotArea>
    </format>
    <format dxfId="1945">
      <pivotArea dataOnly="0" labelOnly="1" outline="0" fieldPosition="0">
        <references count="4">
          <reference field="1" count="1" selected="0">
            <x v="26"/>
          </reference>
          <reference field="3" count="1" selected="0">
            <x v="9"/>
          </reference>
          <reference field="6" count="1" selected="0">
            <x v="964"/>
          </reference>
          <reference field="7" count="1">
            <x v="0"/>
          </reference>
        </references>
      </pivotArea>
    </format>
    <format dxfId="1944">
      <pivotArea dataOnly="0" labelOnly="1" outline="0" fieldPosition="0">
        <references count="4">
          <reference field="1" count="1" selected="0">
            <x v="26"/>
          </reference>
          <reference field="3" count="1" selected="0">
            <x v="9"/>
          </reference>
          <reference field="6" count="1" selected="0">
            <x v="1063"/>
          </reference>
          <reference field="7" count="1">
            <x v="0"/>
          </reference>
        </references>
      </pivotArea>
    </format>
    <format dxfId="1943">
      <pivotArea dataOnly="0" labelOnly="1" outline="0" fieldPosition="0">
        <references count="4">
          <reference field="1" count="1" selected="0">
            <x v="26"/>
          </reference>
          <reference field="3" count="1" selected="0">
            <x v="9"/>
          </reference>
          <reference field="6" count="1" selected="0">
            <x v="1218"/>
          </reference>
          <reference field="7" count="1">
            <x v="0"/>
          </reference>
        </references>
      </pivotArea>
    </format>
    <format dxfId="1942">
      <pivotArea dataOnly="0" labelOnly="1" outline="0" fieldPosition="0">
        <references count="4">
          <reference field="1" count="1" selected="0">
            <x v="26"/>
          </reference>
          <reference field="3" count="1" selected="0">
            <x v="9"/>
          </reference>
          <reference field="6" count="1" selected="0">
            <x v="1274"/>
          </reference>
          <reference field="7" count="1">
            <x v="0"/>
          </reference>
        </references>
      </pivotArea>
    </format>
    <format dxfId="1941">
      <pivotArea dataOnly="0" labelOnly="1" outline="0" fieldPosition="0">
        <references count="4">
          <reference field="1" count="1" selected="0">
            <x v="26"/>
          </reference>
          <reference field="3" count="1" selected="0">
            <x v="9"/>
          </reference>
          <reference field="6" count="1" selected="0">
            <x v="1461"/>
          </reference>
          <reference field="7" count="1">
            <x v="0"/>
          </reference>
        </references>
      </pivotArea>
    </format>
    <format dxfId="1940">
      <pivotArea dataOnly="0" labelOnly="1" outline="0" fieldPosition="0">
        <references count="4">
          <reference field="1" count="1" selected="0">
            <x v="26"/>
          </reference>
          <reference field="3" count="1" selected="0">
            <x v="9"/>
          </reference>
          <reference field="6" count="1" selected="0">
            <x v="1492"/>
          </reference>
          <reference field="7" count="1">
            <x v="0"/>
          </reference>
        </references>
      </pivotArea>
    </format>
    <format dxfId="1939">
      <pivotArea dataOnly="0" labelOnly="1" outline="0" fieldPosition="0">
        <references count="4">
          <reference field="1" count="1" selected="0">
            <x v="26"/>
          </reference>
          <reference field="3" count="1" selected="0">
            <x v="9"/>
          </reference>
          <reference field="6" count="1" selected="0">
            <x v="1556"/>
          </reference>
          <reference field="7" count="1">
            <x v="0"/>
          </reference>
        </references>
      </pivotArea>
    </format>
    <format dxfId="1938">
      <pivotArea dataOnly="0" labelOnly="1" outline="0" fieldPosition="0">
        <references count="4">
          <reference field="1" count="1" selected="0">
            <x v="26"/>
          </reference>
          <reference field="3" count="1" selected="0">
            <x v="9"/>
          </reference>
          <reference field="6" count="1" selected="0">
            <x v="1786"/>
          </reference>
          <reference field="7" count="1">
            <x v="0"/>
          </reference>
        </references>
      </pivotArea>
    </format>
    <format dxfId="1937">
      <pivotArea dataOnly="0" labelOnly="1" outline="0" fieldPosition="0">
        <references count="4">
          <reference field="1" count="1" selected="0">
            <x v="26"/>
          </reference>
          <reference field="3" count="1" selected="0">
            <x v="81"/>
          </reference>
          <reference field="6" count="1" selected="0">
            <x v="470"/>
          </reference>
          <reference field="7" count="1">
            <x v="0"/>
          </reference>
        </references>
      </pivotArea>
    </format>
    <format dxfId="1936">
      <pivotArea dataOnly="0" labelOnly="1" outline="0" fieldPosition="0">
        <references count="4">
          <reference field="1" count="1" selected="0">
            <x v="26"/>
          </reference>
          <reference field="3" count="1" selected="0">
            <x v="81"/>
          </reference>
          <reference field="6" count="1" selected="0">
            <x v="519"/>
          </reference>
          <reference field="7" count="1">
            <x v="0"/>
          </reference>
        </references>
      </pivotArea>
    </format>
    <format dxfId="1935">
      <pivotArea dataOnly="0" labelOnly="1" outline="0" fieldPosition="0">
        <references count="4">
          <reference field="1" count="1" selected="0">
            <x v="26"/>
          </reference>
          <reference field="3" count="1" selected="0">
            <x v="81"/>
          </reference>
          <reference field="6" count="1" selected="0">
            <x v="528"/>
          </reference>
          <reference field="7" count="1">
            <x v="0"/>
          </reference>
        </references>
      </pivotArea>
    </format>
    <format dxfId="1934">
      <pivotArea dataOnly="0" labelOnly="1" outline="0" fieldPosition="0">
        <references count="4">
          <reference field="1" count="1" selected="0">
            <x v="26"/>
          </reference>
          <reference field="3" count="1" selected="0">
            <x v="81"/>
          </reference>
          <reference field="6" count="1" selected="0">
            <x v="622"/>
          </reference>
          <reference field="7" count="1">
            <x v="0"/>
          </reference>
        </references>
      </pivotArea>
    </format>
    <format dxfId="1933">
      <pivotArea dataOnly="0" labelOnly="1" outline="0" fieldPosition="0">
        <references count="4">
          <reference field="1" count="1" selected="0">
            <x v="26"/>
          </reference>
          <reference field="3" count="1" selected="0">
            <x v="81"/>
          </reference>
          <reference field="6" count="1" selected="0">
            <x v="647"/>
          </reference>
          <reference field="7" count="1">
            <x v="0"/>
          </reference>
        </references>
      </pivotArea>
    </format>
    <format dxfId="1932">
      <pivotArea dataOnly="0" labelOnly="1" outline="0" fieldPosition="0">
        <references count="4">
          <reference field="1" count="1" selected="0">
            <x v="26"/>
          </reference>
          <reference field="3" count="1" selected="0">
            <x v="81"/>
          </reference>
          <reference field="6" count="1" selected="0">
            <x v="684"/>
          </reference>
          <reference field="7" count="1">
            <x v="0"/>
          </reference>
        </references>
      </pivotArea>
    </format>
    <format dxfId="1931">
      <pivotArea dataOnly="0" labelOnly="1" outline="0" fieldPosition="0">
        <references count="4">
          <reference field="1" count="1" selected="0">
            <x v="26"/>
          </reference>
          <reference field="3" count="1" selected="0">
            <x v="81"/>
          </reference>
          <reference field="6" count="1" selected="0">
            <x v="778"/>
          </reference>
          <reference field="7" count="1">
            <x v="0"/>
          </reference>
        </references>
      </pivotArea>
    </format>
    <format dxfId="1930">
      <pivotArea dataOnly="0" labelOnly="1" outline="0" fieldPosition="0">
        <references count="4">
          <reference field="1" count="1" selected="0">
            <x v="26"/>
          </reference>
          <reference field="3" count="1" selected="0">
            <x v="81"/>
          </reference>
          <reference field="6" count="1" selected="0">
            <x v="967"/>
          </reference>
          <reference field="7" count="1">
            <x v="0"/>
          </reference>
        </references>
      </pivotArea>
    </format>
    <format dxfId="1929">
      <pivotArea dataOnly="0" labelOnly="1" outline="0" fieldPosition="0">
        <references count="4">
          <reference field="1" count="1" selected="0">
            <x v="26"/>
          </reference>
          <reference field="3" count="1" selected="0">
            <x v="81"/>
          </reference>
          <reference field="6" count="1" selected="0">
            <x v="998"/>
          </reference>
          <reference field="7" count="1">
            <x v="0"/>
          </reference>
        </references>
      </pivotArea>
    </format>
    <format dxfId="1928">
      <pivotArea dataOnly="0" labelOnly="1" outline="0" fieldPosition="0">
        <references count="4">
          <reference field="1" count="1" selected="0">
            <x v="26"/>
          </reference>
          <reference field="3" count="1" selected="0">
            <x v="81"/>
          </reference>
          <reference field="6" count="1" selected="0">
            <x v="1193"/>
          </reference>
          <reference field="7" count="1">
            <x v="0"/>
          </reference>
        </references>
      </pivotArea>
    </format>
    <format dxfId="1927">
      <pivotArea dataOnly="0" labelOnly="1" outline="0" fieldPosition="0">
        <references count="4">
          <reference field="1" count="1" selected="0">
            <x v="26"/>
          </reference>
          <reference field="3" count="1" selected="0">
            <x v="81"/>
          </reference>
          <reference field="6" count="1" selected="0">
            <x v="1464"/>
          </reference>
          <reference field="7" count="1">
            <x v="0"/>
          </reference>
        </references>
      </pivotArea>
    </format>
    <format dxfId="1926">
      <pivotArea dataOnly="0" labelOnly="1" outline="0" fieldPosition="0">
        <references count="4">
          <reference field="1" count="1" selected="0">
            <x v="26"/>
          </reference>
          <reference field="3" count="1" selected="0">
            <x v="81"/>
          </reference>
          <reference field="6" count="1" selected="0">
            <x v="1465"/>
          </reference>
          <reference field="7" count="1">
            <x v="0"/>
          </reference>
        </references>
      </pivotArea>
    </format>
    <format dxfId="1925">
      <pivotArea dataOnly="0" labelOnly="1" outline="0" fieldPosition="0">
        <references count="4">
          <reference field="1" count="1" selected="0">
            <x v="26"/>
          </reference>
          <reference field="3" count="1" selected="0">
            <x v="81"/>
          </reference>
          <reference field="6" count="1" selected="0">
            <x v="1514"/>
          </reference>
          <reference field="7" count="1">
            <x v="0"/>
          </reference>
        </references>
      </pivotArea>
    </format>
    <format dxfId="1924">
      <pivotArea dataOnly="0" labelOnly="1" outline="0" fieldPosition="0">
        <references count="4">
          <reference field="1" count="1" selected="0">
            <x v="26"/>
          </reference>
          <reference field="3" count="1" selected="0">
            <x v="81"/>
          </reference>
          <reference field="6" count="1" selected="0">
            <x v="1576"/>
          </reference>
          <reference field="7" count="1">
            <x v="0"/>
          </reference>
        </references>
      </pivotArea>
    </format>
    <format dxfId="1923">
      <pivotArea dataOnly="0" labelOnly="1" outline="0" fieldPosition="0">
        <references count="4">
          <reference field="1" count="1" selected="0">
            <x v="26"/>
          </reference>
          <reference field="3" count="1" selected="0">
            <x v="81"/>
          </reference>
          <reference field="6" count="1" selected="0">
            <x v="1882"/>
          </reference>
          <reference field="7" count="1">
            <x v="0"/>
          </reference>
        </references>
      </pivotArea>
    </format>
    <format dxfId="1922">
      <pivotArea dataOnly="0" labelOnly="1" outline="0" fieldPosition="0">
        <references count="4">
          <reference field="1" count="1" selected="0">
            <x v="26"/>
          </reference>
          <reference field="3" count="1" selected="0">
            <x v="81"/>
          </reference>
          <reference field="6" count="1" selected="0">
            <x v="2072"/>
          </reference>
          <reference field="7" count="1">
            <x v="0"/>
          </reference>
        </references>
      </pivotArea>
    </format>
    <format dxfId="1921">
      <pivotArea dataOnly="0" labelOnly="1" outline="0" fieldPosition="0">
        <references count="4">
          <reference field="1" count="1" selected="0">
            <x v="26"/>
          </reference>
          <reference field="3" count="1" selected="0">
            <x v="137"/>
          </reference>
          <reference field="6" count="1" selected="0">
            <x v="1753"/>
          </reference>
          <reference field="7" count="1">
            <x v="1"/>
          </reference>
        </references>
      </pivotArea>
    </format>
    <format dxfId="1920">
      <pivotArea dataOnly="0" labelOnly="1" outline="0" fieldPosition="0">
        <references count="4">
          <reference field="1" count="1" selected="0">
            <x v="26"/>
          </reference>
          <reference field="3" count="1" selected="0">
            <x v="137"/>
          </reference>
          <reference field="6" count="1" selected="0">
            <x v="1933"/>
          </reference>
          <reference field="7" count="1">
            <x v="1"/>
          </reference>
        </references>
      </pivotArea>
    </format>
    <format dxfId="1919">
      <pivotArea dataOnly="0" labelOnly="1" outline="0" fieldPosition="0">
        <references count="4">
          <reference field="1" count="1" selected="0">
            <x v="26"/>
          </reference>
          <reference field="3" count="1" selected="0">
            <x v="137"/>
          </reference>
          <reference field="6" count="1" selected="0">
            <x v="2068"/>
          </reference>
          <reference field="7" count="1">
            <x v="1"/>
          </reference>
        </references>
      </pivotArea>
    </format>
    <format dxfId="1918">
      <pivotArea dataOnly="0" labelOnly="1" outline="0" fieldPosition="0">
        <references count="4">
          <reference field="1" count="1" selected="0">
            <x v="27"/>
          </reference>
          <reference field="3" count="1" selected="0">
            <x v="148"/>
          </reference>
          <reference field="6" count="1" selected="0">
            <x v="93"/>
          </reference>
          <reference field="7" count="1">
            <x v="0"/>
          </reference>
        </references>
      </pivotArea>
    </format>
    <format dxfId="1917">
      <pivotArea dataOnly="0" labelOnly="1" outline="0" fieldPosition="0">
        <references count="4">
          <reference field="1" count="1" selected="0">
            <x v="27"/>
          </reference>
          <reference field="3" count="1" selected="0">
            <x v="148"/>
          </reference>
          <reference field="6" count="1" selected="0">
            <x v="94"/>
          </reference>
          <reference field="7" count="1">
            <x v="0"/>
          </reference>
        </references>
      </pivotArea>
    </format>
    <format dxfId="1916">
      <pivotArea dataOnly="0" labelOnly="1" outline="0" fieldPosition="0">
        <references count="4">
          <reference field="1" count="1" selected="0">
            <x v="27"/>
          </reference>
          <reference field="3" count="1" selected="0">
            <x v="148"/>
          </reference>
          <reference field="6" count="1" selected="0">
            <x v="103"/>
          </reference>
          <reference field="7" count="1">
            <x v="0"/>
          </reference>
        </references>
      </pivotArea>
    </format>
    <format dxfId="1915">
      <pivotArea dataOnly="0" labelOnly="1" outline="0" fieldPosition="0">
        <references count="4">
          <reference field="1" count="1" selected="0">
            <x v="27"/>
          </reference>
          <reference field="3" count="1" selected="0">
            <x v="148"/>
          </reference>
          <reference field="6" count="1" selected="0">
            <x v="119"/>
          </reference>
          <reference field="7" count="1">
            <x v="0"/>
          </reference>
        </references>
      </pivotArea>
    </format>
    <format dxfId="1914">
      <pivotArea dataOnly="0" labelOnly="1" outline="0" fieldPosition="0">
        <references count="4">
          <reference field="1" count="1" selected="0">
            <x v="27"/>
          </reference>
          <reference field="3" count="1" selected="0">
            <x v="148"/>
          </reference>
          <reference field="6" count="1" selected="0">
            <x v="241"/>
          </reference>
          <reference field="7" count="1">
            <x v="1"/>
          </reference>
        </references>
      </pivotArea>
    </format>
    <format dxfId="1913">
      <pivotArea dataOnly="0" labelOnly="1" outline="0" fieldPosition="0">
        <references count="4">
          <reference field="1" count="1" selected="0">
            <x v="27"/>
          </reference>
          <reference field="3" count="1" selected="0">
            <x v="148"/>
          </reference>
          <reference field="6" count="1" selected="0">
            <x v="838"/>
          </reference>
          <reference field="7" count="1">
            <x v="0"/>
          </reference>
        </references>
      </pivotArea>
    </format>
    <format dxfId="1912">
      <pivotArea dataOnly="0" labelOnly="1" outline="0" fieldPosition="0">
        <references count="4">
          <reference field="1" count="1" selected="0">
            <x v="27"/>
          </reference>
          <reference field="3" count="1" selected="0">
            <x v="148"/>
          </reference>
          <reference field="6" count="1" selected="0">
            <x v="1816"/>
          </reference>
          <reference field="7" count="1">
            <x v="1"/>
          </reference>
        </references>
      </pivotArea>
    </format>
    <format dxfId="1911">
      <pivotArea dataOnly="0" labelOnly="1" outline="0" fieldPosition="0">
        <references count="4">
          <reference field="1" count="1" selected="0">
            <x v="27"/>
          </reference>
          <reference field="3" count="1" selected="0">
            <x v="208"/>
          </reference>
          <reference field="6" count="1" selected="0">
            <x v="98"/>
          </reference>
          <reference field="7" count="1">
            <x v="0"/>
          </reference>
        </references>
      </pivotArea>
    </format>
    <format dxfId="1910">
      <pivotArea dataOnly="0" labelOnly="1" outline="0" fieldPosition="0">
        <references count="4">
          <reference field="1" count="1" selected="0">
            <x v="27"/>
          </reference>
          <reference field="3" count="1" selected="0">
            <x v="208"/>
          </reference>
          <reference field="6" count="1" selected="0">
            <x v="173"/>
          </reference>
          <reference field="7" count="1">
            <x v="0"/>
          </reference>
        </references>
      </pivotArea>
    </format>
    <format dxfId="1909">
      <pivotArea dataOnly="0" labelOnly="1" outline="0" fieldPosition="0">
        <references count="4">
          <reference field="1" count="1" selected="0">
            <x v="27"/>
          </reference>
          <reference field="3" count="1" selected="0">
            <x v="208"/>
          </reference>
          <reference field="6" count="1" selected="0">
            <x v="182"/>
          </reference>
          <reference field="7" count="1">
            <x v="0"/>
          </reference>
        </references>
      </pivotArea>
    </format>
    <format dxfId="1908">
      <pivotArea dataOnly="0" labelOnly="1" outline="0" fieldPosition="0">
        <references count="4">
          <reference field="1" count="1" selected="0">
            <x v="27"/>
          </reference>
          <reference field="3" count="1" selected="0">
            <x v="208"/>
          </reference>
          <reference field="6" count="1" selected="0">
            <x v="190"/>
          </reference>
          <reference field="7" count="1">
            <x v="0"/>
          </reference>
        </references>
      </pivotArea>
    </format>
    <format dxfId="1907">
      <pivotArea dataOnly="0" labelOnly="1" outline="0" fieldPosition="0">
        <references count="4">
          <reference field="1" count="1" selected="0">
            <x v="27"/>
          </reference>
          <reference field="3" count="1" selected="0">
            <x v="208"/>
          </reference>
          <reference field="6" count="1" selected="0">
            <x v="1812"/>
          </reference>
          <reference field="7" count="1">
            <x v="0"/>
          </reference>
        </references>
      </pivotArea>
    </format>
    <format dxfId="1906">
      <pivotArea dataOnly="0" labelOnly="1" outline="0" fieldPosition="0">
        <references count="4">
          <reference field="1" count="1" selected="0">
            <x v="28"/>
          </reference>
          <reference field="3" count="1" selected="0">
            <x v="12"/>
          </reference>
          <reference field="6" count="1" selected="0">
            <x v="943"/>
          </reference>
          <reference field="7" count="1">
            <x v="0"/>
          </reference>
        </references>
      </pivotArea>
    </format>
    <format dxfId="1905">
      <pivotArea dataOnly="0" labelOnly="1" outline="0" fieldPosition="0">
        <references count="4">
          <reference field="1" count="1" selected="0">
            <x v="28"/>
          </reference>
          <reference field="3" count="1" selected="0">
            <x v="12"/>
          </reference>
          <reference field="6" count="1" selected="0">
            <x v="1044"/>
          </reference>
          <reference field="7" count="1">
            <x v="0"/>
          </reference>
        </references>
      </pivotArea>
    </format>
    <format dxfId="1904">
      <pivotArea dataOnly="0" labelOnly="1" outline="0" fieldPosition="0">
        <references count="4">
          <reference field="1" count="1" selected="0">
            <x v="28"/>
          </reference>
          <reference field="3" count="1" selected="0">
            <x v="12"/>
          </reference>
          <reference field="6" count="1" selected="0">
            <x v="1351"/>
          </reference>
          <reference field="7" count="1">
            <x v="0"/>
          </reference>
        </references>
      </pivotArea>
    </format>
    <format dxfId="1903">
      <pivotArea dataOnly="0" labelOnly="1" outline="0" fieldPosition="0">
        <references count="4">
          <reference field="1" count="1" selected="0">
            <x v="28"/>
          </reference>
          <reference field="3" count="1" selected="0">
            <x v="12"/>
          </reference>
          <reference field="6" count="1" selected="0">
            <x v="1374"/>
          </reference>
          <reference field="7" count="1">
            <x v="0"/>
          </reference>
        </references>
      </pivotArea>
    </format>
    <format dxfId="1902">
      <pivotArea dataOnly="0" labelOnly="1" outline="0" fieldPosition="0">
        <references count="4">
          <reference field="1" count="1" selected="0">
            <x v="28"/>
          </reference>
          <reference field="3" count="1" selected="0">
            <x v="12"/>
          </reference>
          <reference field="6" count="1" selected="0">
            <x v="1566"/>
          </reference>
          <reference field="7" count="1">
            <x v="0"/>
          </reference>
        </references>
      </pivotArea>
    </format>
    <format dxfId="1901">
      <pivotArea dataOnly="0" labelOnly="1" outline="0" fieldPosition="0">
        <references count="4">
          <reference field="1" count="1" selected="0">
            <x v="28"/>
          </reference>
          <reference field="3" count="1" selected="0">
            <x v="12"/>
          </reference>
          <reference field="6" count="1" selected="0">
            <x v="1789"/>
          </reference>
          <reference field="7" count="1">
            <x v="0"/>
          </reference>
        </references>
      </pivotArea>
    </format>
    <format dxfId="1900">
      <pivotArea dataOnly="0" labelOnly="1" outline="0" fieldPosition="0">
        <references count="4">
          <reference field="1" count="1" selected="0">
            <x v="28"/>
          </reference>
          <reference field="3" count="1" selected="0">
            <x v="67"/>
          </reference>
          <reference field="6" count="1" selected="0">
            <x v="835"/>
          </reference>
          <reference field="7" count="1">
            <x v="0"/>
          </reference>
        </references>
      </pivotArea>
    </format>
    <format dxfId="1899">
      <pivotArea dataOnly="0" labelOnly="1" outline="0" fieldPosition="0">
        <references count="4">
          <reference field="1" count="1" selected="0">
            <x v="28"/>
          </reference>
          <reference field="3" count="1" selected="0">
            <x v="67"/>
          </reference>
          <reference field="6" count="1" selected="0">
            <x v="950"/>
          </reference>
          <reference field="7" count="1">
            <x v="0"/>
          </reference>
        </references>
      </pivotArea>
    </format>
    <format dxfId="1898">
      <pivotArea dataOnly="0" labelOnly="1" outline="0" fieldPosition="0">
        <references count="4">
          <reference field="1" count="1" selected="0">
            <x v="28"/>
          </reference>
          <reference field="3" count="1" selected="0">
            <x v="67"/>
          </reference>
          <reference field="6" count="1" selected="0">
            <x v="959"/>
          </reference>
          <reference field="7" count="1">
            <x v="0"/>
          </reference>
        </references>
      </pivotArea>
    </format>
    <format dxfId="1897">
      <pivotArea dataOnly="0" labelOnly="1" outline="0" fieldPosition="0">
        <references count="4">
          <reference field="1" count="1" selected="0">
            <x v="28"/>
          </reference>
          <reference field="3" count="1" selected="0">
            <x v="67"/>
          </reference>
          <reference field="6" count="1" selected="0">
            <x v="1064"/>
          </reference>
          <reference field="7" count="1">
            <x v="0"/>
          </reference>
        </references>
      </pivotArea>
    </format>
    <format dxfId="1896">
      <pivotArea dataOnly="0" labelOnly="1" outline="0" fieldPosition="0">
        <references count="4">
          <reference field="1" count="1" selected="0">
            <x v="28"/>
          </reference>
          <reference field="3" count="1" selected="0">
            <x v="67"/>
          </reference>
          <reference field="6" count="1" selected="0">
            <x v="1175"/>
          </reference>
          <reference field="7" count="1">
            <x v="0"/>
          </reference>
        </references>
      </pivotArea>
    </format>
    <format dxfId="1895">
      <pivotArea dataOnly="0" labelOnly="1" outline="0" fieldPosition="0">
        <references count="4">
          <reference field="1" count="1" selected="0">
            <x v="28"/>
          </reference>
          <reference field="3" count="1" selected="0">
            <x v="67"/>
          </reference>
          <reference field="6" count="1" selected="0">
            <x v="1472"/>
          </reference>
          <reference field="7" count="1">
            <x v="0"/>
          </reference>
        </references>
      </pivotArea>
    </format>
    <format dxfId="1894">
      <pivotArea dataOnly="0" labelOnly="1" outline="0" fieldPosition="0">
        <references count="4">
          <reference field="1" count="1" selected="0">
            <x v="28"/>
          </reference>
          <reference field="3" count="1" selected="0">
            <x v="67"/>
          </reference>
          <reference field="6" count="1" selected="0">
            <x v="1599"/>
          </reference>
          <reference field="7" count="1">
            <x v="0"/>
          </reference>
        </references>
      </pivotArea>
    </format>
    <format dxfId="1893">
      <pivotArea dataOnly="0" labelOnly="1" outline="0" fieldPosition="0">
        <references count="4">
          <reference field="1" count="1" selected="0">
            <x v="28"/>
          </reference>
          <reference field="3" count="1" selected="0">
            <x v="67"/>
          </reference>
          <reference field="6" count="1" selected="0">
            <x v="1748"/>
          </reference>
          <reference field="7" count="1">
            <x v="1"/>
          </reference>
        </references>
      </pivotArea>
    </format>
    <format dxfId="1892">
      <pivotArea dataOnly="0" labelOnly="1" outline="0" fieldPosition="0">
        <references count="4">
          <reference field="1" count="1" selected="0">
            <x v="28"/>
          </reference>
          <reference field="3" count="1" selected="0">
            <x v="67"/>
          </reference>
          <reference field="6" count="1" selected="0">
            <x v="1871"/>
          </reference>
          <reference field="7" count="1">
            <x v="1"/>
          </reference>
        </references>
      </pivotArea>
    </format>
    <format dxfId="1891">
      <pivotArea dataOnly="0" labelOnly="1" outline="0" fieldPosition="0">
        <references count="4">
          <reference field="1" count="1" selected="0">
            <x v="28"/>
          </reference>
          <reference field="3" count="1" selected="0">
            <x v="67"/>
          </reference>
          <reference field="6" count="1" selected="0">
            <x v="2068"/>
          </reference>
          <reference field="7" count="1">
            <x v="1"/>
          </reference>
        </references>
      </pivotArea>
    </format>
    <format dxfId="1890">
      <pivotArea dataOnly="0" labelOnly="1" outline="0" fieldPosition="0">
        <references count="4">
          <reference field="1" count="1" selected="0">
            <x v="28"/>
          </reference>
          <reference field="3" count="1" selected="0">
            <x v="250"/>
          </reference>
          <reference field="6" count="1" selected="0">
            <x v="756"/>
          </reference>
          <reference field="7" count="1">
            <x v="0"/>
          </reference>
        </references>
      </pivotArea>
    </format>
    <format dxfId="1889">
      <pivotArea dataOnly="0" labelOnly="1" outline="0" fieldPosition="0">
        <references count="4">
          <reference field="1" count="1" selected="0">
            <x v="28"/>
          </reference>
          <reference field="3" count="1" selected="0">
            <x v="250"/>
          </reference>
          <reference field="6" count="1" selected="0">
            <x v="1185"/>
          </reference>
          <reference field="7" count="1">
            <x v="0"/>
          </reference>
        </references>
      </pivotArea>
    </format>
    <format dxfId="1888">
      <pivotArea dataOnly="0" labelOnly="1" outline="0" fieldPosition="0">
        <references count="4">
          <reference field="1" count="1" selected="0">
            <x v="28"/>
          </reference>
          <reference field="3" count="1" selected="0">
            <x v="250"/>
          </reference>
          <reference field="6" count="1" selected="0">
            <x v="1309"/>
          </reference>
          <reference field="7" count="1">
            <x v="0"/>
          </reference>
        </references>
      </pivotArea>
    </format>
    <format dxfId="1887">
      <pivotArea dataOnly="0" labelOnly="1" outline="0" fieldPosition="0">
        <references count="4">
          <reference field="1" count="1" selected="0">
            <x v="28"/>
          </reference>
          <reference field="3" count="1" selected="0">
            <x v="250"/>
          </reference>
          <reference field="6" count="1" selected="0">
            <x v="1357"/>
          </reference>
          <reference field="7" count="1">
            <x v="0"/>
          </reference>
        </references>
      </pivotArea>
    </format>
    <format dxfId="1886">
      <pivotArea dataOnly="0" labelOnly="1" outline="0" fieldPosition="0">
        <references count="4">
          <reference field="1" count="1" selected="0">
            <x v="28"/>
          </reference>
          <reference field="3" count="1" selected="0">
            <x v="250"/>
          </reference>
          <reference field="6" count="1" selected="0">
            <x v="1556"/>
          </reference>
          <reference field="7" count="1">
            <x v="0"/>
          </reference>
        </references>
      </pivotArea>
    </format>
    <format dxfId="1885">
      <pivotArea dataOnly="0" labelOnly="1" outline="0" fieldPosition="0">
        <references count="4">
          <reference field="1" count="1" selected="0">
            <x v="28"/>
          </reference>
          <reference field="3" count="1" selected="0">
            <x v="250"/>
          </reference>
          <reference field="6" count="1" selected="0">
            <x v="1596"/>
          </reference>
          <reference field="7" count="1">
            <x v="0"/>
          </reference>
        </references>
      </pivotArea>
    </format>
    <format dxfId="1884">
      <pivotArea dataOnly="0" labelOnly="1" outline="0" fieldPosition="0">
        <references count="4">
          <reference field="1" count="1" selected="0">
            <x v="28"/>
          </reference>
          <reference field="3" count="1" selected="0">
            <x v="250"/>
          </reference>
          <reference field="6" count="1" selected="0">
            <x v="1679"/>
          </reference>
          <reference field="7" count="1">
            <x v="0"/>
          </reference>
        </references>
      </pivotArea>
    </format>
    <format dxfId="1883">
      <pivotArea dataOnly="0" labelOnly="1" outline="0" fieldPosition="0">
        <references count="4">
          <reference field="1" count="1" selected="0">
            <x v="28"/>
          </reference>
          <reference field="3" count="1" selected="0">
            <x v="250"/>
          </reference>
          <reference field="6" count="1" selected="0">
            <x v="1775"/>
          </reference>
          <reference field="7" count="1">
            <x v="0"/>
          </reference>
        </references>
      </pivotArea>
    </format>
    <format dxfId="1882">
      <pivotArea dataOnly="0" labelOnly="1" outline="0" fieldPosition="0">
        <references count="4">
          <reference field="1" count="1" selected="0">
            <x v="28"/>
          </reference>
          <reference field="3" count="1" selected="0">
            <x v="250"/>
          </reference>
          <reference field="6" count="1" selected="0">
            <x v="2039"/>
          </reference>
          <reference field="7" count="1">
            <x v="0"/>
          </reference>
        </references>
      </pivotArea>
    </format>
    <format dxfId="1881">
      <pivotArea dataOnly="0" labelOnly="1" outline="0" fieldPosition="0">
        <references count="4">
          <reference field="1" count="1" selected="0">
            <x v="29"/>
          </reference>
          <reference field="3" count="1" selected="0">
            <x v="162"/>
          </reference>
          <reference field="6" count="1" selected="0">
            <x v="4"/>
          </reference>
          <reference field="7" count="1">
            <x v="1"/>
          </reference>
        </references>
      </pivotArea>
    </format>
    <format dxfId="1880">
      <pivotArea dataOnly="0" labelOnly="1" outline="0" fieldPosition="0">
        <references count="4">
          <reference field="1" count="1" selected="0">
            <x v="29"/>
          </reference>
          <reference field="3" count="1" selected="0">
            <x v="162"/>
          </reference>
          <reference field="6" count="1" selected="0">
            <x v="442"/>
          </reference>
          <reference field="7" count="1">
            <x v="0"/>
          </reference>
        </references>
      </pivotArea>
    </format>
    <format dxfId="1879">
      <pivotArea dataOnly="0" labelOnly="1" outline="0" fieldPosition="0">
        <references count="4">
          <reference field="1" count="1" selected="0">
            <x v="29"/>
          </reference>
          <reference field="3" count="1" selected="0">
            <x v="162"/>
          </reference>
          <reference field="6" count="1" selected="0">
            <x v="514"/>
          </reference>
          <reference field="7" count="1">
            <x v="0"/>
          </reference>
        </references>
      </pivotArea>
    </format>
    <format dxfId="1878">
      <pivotArea dataOnly="0" labelOnly="1" outline="0" fieldPosition="0">
        <references count="4">
          <reference field="1" count="1" selected="0">
            <x v="29"/>
          </reference>
          <reference field="3" count="1" selected="0">
            <x v="162"/>
          </reference>
          <reference field="6" count="1" selected="0">
            <x v="1149"/>
          </reference>
          <reference field="7" count="1">
            <x v="0"/>
          </reference>
        </references>
      </pivotArea>
    </format>
    <format dxfId="1877">
      <pivotArea dataOnly="0" labelOnly="1" outline="0" fieldPosition="0">
        <references count="4">
          <reference field="1" count="1" selected="0">
            <x v="29"/>
          </reference>
          <reference field="3" count="1" selected="0">
            <x v="162"/>
          </reference>
          <reference field="6" count="1" selected="0">
            <x v="1510"/>
          </reference>
          <reference field="7" count="1">
            <x v="0"/>
          </reference>
        </references>
      </pivotArea>
    </format>
    <format dxfId="1876">
      <pivotArea dataOnly="0" labelOnly="1" outline="0" fieldPosition="0">
        <references count="4">
          <reference field="1" count="1" selected="0">
            <x v="29"/>
          </reference>
          <reference field="3" count="1" selected="0">
            <x v="162"/>
          </reference>
          <reference field="6" count="1" selected="0">
            <x v="1511"/>
          </reference>
          <reference field="7" count="1">
            <x v="0"/>
          </reference>
        </references>
      </pivotArea>
    </format>
    <format dxfId="1875">
      <pivotArea dataOnly="0" labelOnly="1" outline="0" fieldPosition="0">
        <references count="4">
          <reference field="1" count="1" selected="0">
            <x v="29"/>
          </reference>
          <reference field="3" count="1" selected="0">
            <x v="162"/>
          </reference>
          <reference field="6" count="1" selected="0">
            <x v="1579"/>
          </reference>
          <reference field="7" count="1">
            <x v="0"/>
          </reference>
        </references>
      </pivotArea>
    </format>
    <format dxfId="1874">
      <pivotArea dataOnly="0" labelOnly="1" outline="0" fieldPosition="0">
        <references count="4">
          <reference field="1" count="1" selected="0">
            <x v="29"/>
          </reference>
          <reference field="3" count="1" selected="0">
            <x v="162"/>
          </reference>
          <reference field="6" count="1" selected="0">
            <x v="1595"/>
          </reference>
          <reference field="7" count="1">
            <x v="0"/>
          </reference>
        </references>
      </pivotArea>
    </format>
    <format dxfId="1873">
      <pivotArea dataOnly="0" labelOnly="1" outline="0" fieldPosition="0">
        <references count="4">
          <reference field="1" count="1" selected="0">
            <x v="29"/>
          </reference>
          <reference field="3" count="1" selected="0">
            <x v="162"/>
          </reference>
          <reference field="6" count="1" selected="0">
            <x v="1728"/>
          </reference>
          <reference field="7" count="1">
            <x v="1"/>
          </reference>
        </references>
      </pivotArea>
    </format>
    <format dxfId="1872">
      <pivotArea dataOnly="0" labelOnly="1" outline="0" fieldPosition="0">
        <references count="4">
          <reference field="1" count="1" selected="0">
            <x v="29"/>
          </reference>
          <reference field="3" count="1" selected="0">
            <x v="162"/>
          </reference>
          <reference field="6" count="1" selected="0">
            <x v="1759"/>
          </reference>
          <reference field="7" count="1">
            <x v="1"/>
          </reference>
        </references>
      </pivotArea>
    </format>
    <format dxfId="1871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59"/>
          </reference>
          <reference field="6" count="1" selected="0">
            <x v="754"/>
          </reference>
          <reference field="7" count="1">
            <x v="0"/>
          </reference>
        </references>
      </pivotArea>
    </format>
    <format dxfId="1870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59"/>
          </reference>
          <reference field="6" count="1" selected="0">
            <x v="928"/>
          </reference>
          <reference field="7" count="1">
            <x v="0"/>
          </reference>
        </references>
      </pivotArea>
    </format>
    <format dxfId="1869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59"/>
          </reference>
          <reference field="6" count="1" selected="0">
            <x v="1040"/>
          </reference>
          <reference field="7" count="1">
            <x v="0"/>
          </reference>
        </references>
      </pivotArea>
    </format>
    <format dxfId="1868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59"/>
          </reference>
          <reference field="6" count="1" selected="0">
            <x v="1056"/>
          </reference>
          <reference field="7" count="1">
            <x v="0"/>
          </reference>
        </references>
      </pivotArea>
    </format>
    <format dxfId="1867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59"/>
          </reference>
          <reference field="6" count="1" selected="0">
            <x v="1312"/>
          </reference>
          <reference field="7" count="1">
            <x v="0"/>
          </reference>
        </references>
      </pivotArea>
    </format>
    <format dxfId="1866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59"/>
          </reference>
          <reference field="6" count="1" selected="0">
            <x v="1503"/>
          </reference>
          <reference field="7" count="1">
            <x v="0"/>
          </reference>
        </references>
      </pivotArea>
    </format>
    <format dxfId="1865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59"/>
          </reference>
          <reference field="6" count="1" selected="0">
            <x v="1541"/>
          </reference>
          <reference field="7" count="1">
            <x v="0"/>
          </reference>
        </references>
      </pivotArea>
    </format>
    <format dxfId="1864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59"/>
          </reference>
          <reference field="6" count="1" selected="0">
            <x v="1555"/>
          </reference>
          <reference field="7" count="1">
            <x v="0"/>
          </reference>
        </references>
      </pivotArea>
    </format>
    <format dxfId="1863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59"/>
          </reference>
          <reference field="6" count="1" selected="0">
            <x v="1583"/>
          </reference>
          <reference field="7" count="1">
            <x v="0"/>
          </reference>
        </references>
      </pivotArea>
    </format>
    <format dxfId="1862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59"/>
          </reference>
          <reference field="6" count="1" selected="0">
            <x v="1604"/>
          </reference>
          <reference field="7" count="1">
            <x v="0"/>
          </reference>
        </references>
      </pivotArea>
    </format>
    <format dxfId="1861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59"/>
          </reference>
          <reference field="6" count="1" selected="0">
            <x v="1862"/>
          </reference>
          <reference field="7" count="1">
            <x v="0"/>
          </reference>
        </references>
      </pivotArea>
    </format>
    <format dxfId="1860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59"/>
          </reference>
          <reference field="6" count="1" selected="0">
            <x v="1929"/>
          </reference>
          <reference field="7" count="1">
            <x v="0"/>
          </reference>
        </references>
      </pivotArea>
    </format>
    <format dxfId="1859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146"/>
          </reference>
          <reference field="6" count="1" selected="0">
            <x v="697"/>
          </reference>
          <reference field="7" count="1">
            <x v="0"/>
          </reference>
        </references>
      </pivotArea>
    </format>
    <format dxfId="1858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146"/>
          </reference>
          <reference field="6" count="1" selected="0">
            <x v="717"/>
          </reference>
          <reference field="7" count="1">
            <x v="0"/>
          </reference>
        </references>
      </pivotArea>
    </format>
    <format dxfId="1857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146"/>
          </reference>
          <reference field="6" count="1" selected="0">
            <x v="1165"/>
          </reference>
          <reference field="7" count="1">
            <x v="0"/>
          </reference>
        </references>
      </pivotArea>
    </format>
    <format dxfId="1856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146"/>
          </reference>
          <reference field="6" count="1" selected="0">
            <x v="1407"/>
          </reference>
          <reference field="7" count="1">
            <x v="0"/>
          </reference>
        </references>
      </pivotArea>
    </format>
    <format dxfId="1855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146"/>
          </reference>
          <reference field="6" count="1" selected="0">
            <x v="1553"/>
          </reference>
          <reference field="7" count="1">
            <x v="0"/>
          </reference>
        </references>
      </pivotArea>
    </format>
    <format dxfId="1854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146"/>
          </reference>
          <reference field="6" count="1" selected="0">
            <x v="1628"/>
          </reference>
          <reference field="7" count="1">
            <x v="0"/>
          </reference>
        </references>
      </pivotArea>
    </format>
    <format dxfId="1853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146"/>
          </reference>
          <reference field="6" count="1" selected="0">
            <x v="1726"/>
          </reference>
          <reference field="7" count="1">
            <x v="1"/>
          </reference>
        </references>
      </pivotArea>
    </format>
    <format dxfId="1852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146"/>
          </reference>
          <reference field="6" count="1" selected="0">
            <x v="1941"/>
          </reference>
          <reference field="7" count="1">
            <x v="1"/>
          </reference>
        </references>
      </pivotArea>
    </format>
    <format dxfId="1851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146"/>
          </reference>
          <reference field="6" count="1" selected="0">
            <x v="2069"/>
          </reference>
          <reference field="7" count="1">
            <x v="1"/>
          </reference>
        </references>
      </pivotArea>
    </format>
    <format dxfId="1850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221"/>
          </reference>
          <reference field="6" count="1" selected="0">
            <x v="232"/>
          </reference>
          <reference field="7" count="1">
            <x v="1"/>
          </reference>
        </references>
      </pivotArea>
    </format>
    <format dxfId="1849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221"/>
          </reference>
          <reference field="6" count="1" selected="0">
            <x v="250"/>
          </reference>
          <reference field="7" count="1">
            <x v="1"/>
          </reference>
        </references>
      </pivotArea>
    </format>
    <format dxfId="1848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221"/>
          </reference>
          <reference field="6" count="1" selected="0">
            <x v="267"/>
          </reference>
          <reference field="7" count="1">
            <x v="1"/>
          </reference>
        </references>
      </pivotArea>
    </format>
    <format dxfId="1847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221"/>
          </reference>
          <reference field="6" count="1" selected="0">
            <x v="781"/>
          </reference>
          <reference field="7" count="1">
            <x v="0"/>
          </reference>
        </references>
      </pivotArea>
    </format>
    <format dxfId="1846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221"/>
          </reference>
          <reference field="6" count="1" selected="0">
            <x v="1055"/>
          </reference>
          <reference field="7" count="1">
            <x v="0"/>
          </reference>
        </references>
      </pivotArea>
    </format>
    <format dxfId="1845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221"/>
          </reference>
          <reference field="6" count="1" selected="0">
            <x v="1334"/>
          </reference>
          <reference field="7" count="1">
            <x v="0"/>
          </reference>
        </references>
      </pivotArea>
    </format>
    <format dxfId="1844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221"/>
          </reference>
          <reference field="6" count="1" selected="0">
            <x v="1517"/>
          </reference>
          <reference field="7" count="1">
            <x v="0"/>
          </reference>
        </references>
      </pivotArea>
    </format>
    <format dxfId="1843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221"/>
          </reference>
          <reference field="6" count="1" selected="0">
            <x v="1550"/>
          </reference>
          <reference field="7" count="1">
            <x v="0"/>
          </reference>
        </references>
      </pivotArea>
    </format>
    <format dxfId="1842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221"/>
          </reference>
          <reference field="6" count="1" selected="0">
            <x v="1597"/>
          </reference>
          <reference field="7" count="1">
            <x v="0"/>
          </reference>
        </references>
      </pivotArea>
    </format>
    <format dxfId="1841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221"/>
          </reference>
          <reference field="6" count="1" selected="0">
            <x v="1633"/>
          </reference>
          <reference field="7" count="1">
            <x v="0"/>
          </reference>
        </references>
      </pivotArea>
    </format>
    <format dxfId="1840">
      <pivotArea dataOnly="0" labelOnly="1" outline="0" fieldPosition="0">
        <references count="4">
          <reference field="1" count="1" selected="0">
            <x v="30"/>
          </reference>
          <reference field="3" count="1" selected="0">
            <x v="221"/>
          </reference>
          <reference field="6" count="1" selected="0">
            <x v="1831"/>
          </reference>
          <reference field="7" count="1">
            <x v="1"/>
          </reference>
        </references>
      </pivotArea>
    </format>
    <format dxfId="1839">
      <pivotArea dataOnly="0" labelOnly="1" outline="0" fieldPosition="0">
        <references count="4">
          <reference field="1" count="1" selected="0">
            <x v="31"/>
          </reference>
          <reference field="3" count="1" selected="0">
            <x v="206"/>
          </reference>
          <reference field="6" count="1" selected="0">
            <x v="796"/>
          </reference>
          <reference field="7" count="1">
            <x v="0"/>
          </reference>
        </references>
      </pivotArea>
    </format>
    <format dxfId="1838">
      <pivotArea dataOnly="0" labelOnly="1" outline="0" fieldPosition="0">
        <references count="4">
          <reference field="1" count="1" selected="0">
            <x v="31"/>
          </reference>
          <reference field="3" count="1" selected="0">
            <x v="206"/>
          </reference>
          <reference field="6" count="1" selected="0">
            <x v="930"/>
          </reference>
          <reference field="7" count="1">
            <x v="0"/>
          </reference>
        </references>
      </pivotArea>
    </format>
    <format dxfId="1837">
      <pivotArea dataOnly="0" labelOnly="1" outline="0" fieldPosition="0">
        <references count="4">
          <reference field="1" count="1" selected="0">
            <x v="31"/>
          </reference>
          <reference field="3" count="1" selected="0">
            <x v="206"/>
          </reference>
          <reference field="6" count="1" selected="0">
            <x v="1083"/>
          </reference>
          <reference field="7" count="1">
            <x v="0"/>
          </reference>
        </references>
      </pivotArea>
    </format>
    <format dxfId="1836">
      <pivotArea dataOnly="0" labelOnly="1" outline="0" fieldPosition="0">
        <references count="4">
          <reference field="1" count="1" selected="0">
            <x v="31"/>
          </reference>
          <reference field="3" count="1" selected="0">
            <x v="206"/>
          </reference>
          <reference field="6" count="1" selected="0">
            <x v="1218"/>
          </reference>
          <reference field="7" count="1">
            <x v="0"/>
          </reference>
        </references>
      </pivotArea>
    </format>
    <format dxfId="1835">
      <pivotArea dataOnly="0" labelOnly="1" outline="0" fieldPosition="0">
        <references count="4">
          <reference field="1" count="1" selected="0">
            <x v="31"/>
          </reference>
          <reference field="3" count="1" selected="0">
            <x v="206"/>
          </reference>
          <reference field="6" count="1" selected="0">
            <x v="1313"/>
          </reference>
          <reference field="7" count="1">
            <x v="0"/>
          </reference>
        </references>
      </pivotArea>
    </format>
    <format dxfId="1834">
      <pivotArea dataOnly="0" labelOnly="1" outline="0" fieldPosition="0">
        <references count="4">
          <reference field="1" count="1" selected="0">
            <x v="31"/>
          </reference>
          <reference field="3" count="1" selected="0">
            <x v="206"/>
          </reference>
          <reference field="6" count="1" selected="0">
            <x v="1337"/>
          </reference>
          <reference field="7" count="1">
            <x v="0"/>
          </reference>
        </references>
      </pivotArea>
    </format>
    <format dxfId="1833">
      <pivotArea dataOnly="0" labelOnly="1" outline="0" fieldPosition="0">
        <references count="4">
          <reference field="1" count="1" selected="0">
            <x v="31"/>
          </reference>
          <reference field="3" count="1" selected="0">
            <x v="206"/>
          </reference>
          <reference field="6" count="1" selected="0">
            <x v="1464"/>
          </reference>
          <reference field="7" count="1">
            <x v="0"/>
          </reference>
        </references>
      </pivotArea>
    </format>
    <format dxfId="1832">
      <pivotArea dataOnly="0" labelOnly="1" outline="0" fieldPosition="0">
        <references count="4">
          <reference field="1" count="1" selected="0">
            <x v="31"/>
          </reference>
          <reference field="3" count="1" selected="0">
            <x v="206"/>
          </reference>
          <reference field="6" count="1" selected="0">
            <x v="1541"/>
          </reference>
          <reference field="7" count="1">
            <x v="0"/>
          </reference>
        </references>
      </pivotArea>
    </format>
    <format dxfId="1831">
      <pivotArea dataOnly="0" labelOnly="1" outline="0" fieldPosition="0">
        <references count="4">
          <reference field="1" count="1" selected="0">
            <x v="31"/>
          </reference>
          <reference field="3" count="1" selected="0">
            <x v="206"/>
          </reference>
          <reference field="6" count="1" selected="0">
            <x v="1564"/>
          </reference>
          <reference field="7" count="1">
            <x v="0"/>
          </reference>
        </references>
      </pivotArea>
    </format>
    <format dxfId="1830">
      <pivotArea dataOnly="0" labelOnly="1" outline="0" fieldPosition="0">
        <references count="4">
          <reference field="1" count="1" selected="0">
            <x v="31"/>
          </reference>
          <reference field="3" count="1" selected="0">
            <x v="206"/>
          </reference>
          <reference field="6" count="1" selected="0">
            <x v="1586"/>
          </reference>
          <reference field="7" count="1">
            <x v="0"/>
          </reference>
        </references>
      </pivotArea>
    </format>
    <format dxfId="1829">
      <pivotArea dataOnly="0" labelOnly="1" outline="0" fieldPosition="0">
        <references count="4">
          <reference field="1" count="1" selected="0">
            <x v="31"/>
          </reference>
          <reference field="3" count="1" selected="0">
            <x v="206"/>
          </reference>
          <reference field="6" count="1" selected="0">
            <x v="1592"/>
          </reference>
          <reference field="7" count="1">
            <x v="0"/>
          </reference>
        </references>
      </pivotArea>
    </format>
    <format dxfId="1828">
      <pivotArea dataOnly="0" labelOnly="1" outline="0" fieldPosition="0">
        <references count="4">
          <reference field="1" count="1" selected="0">
            <x v="31"/>
          </reference>
          <reference field="3" count="1" selected="0">
            <x v="206"/>
          </reference>
          <reference field="6" count="1" selected="0">
            <x v="1614"/>
          </reference>
          <reference field="7" count="1">
            <x v="0"/>
          </reference>
        </references>
      </pivotArea>
    </format>
    <format dxfId="1827">
      <pivotArea dataOnly="0" labelOnly="1" outline="0" fieldPosition="0">
        <references count="4">
          <reference field="1" count="1" selected="0">
            <x v="31"/>
          </reference>
          <reference field="3" count="1" selected="0">
            <x v="206"/>
          </reference>
          <reference field="6" count="1" selected="0">
            <x v="1756"/>
          </reference>
          <reference field="7" count="1">
            <x v="1"/>
          </reference>
        </references>
      </pivotArea>
    </format>
    <format dxfId="1826">
      <pivotArea dataOnly="0" labelOnly="1" outline="0" fieldPosition="0">
        <references count="4">
          <reference field="1" count="1" selected="0">
            <x v="31"/>
          </reference>
          <reference field="3" count="1" selected="0">
            <x v="206"/>
          </reference>
          <reference field="6" count="1" selected="0">
            <x v="1817"/>
          </reference>
          <reference field="7" count="1">
            <x v="1"/>
          </reference>
        </references>
      </pivotArea>
    </format>
    <format dxfId="1825">
      <pivotArea dataOnly="0" labelOnly="1" outline="0" fieldPosition="0">
        <references count="4">
          <reference field="1" count="1" selected="0">
            <x v="31"/>
          </reference>
          <reference field="3" count="1" selected="0">
            <x v="206"/>
          </reference>
          <reference field="6" count="1" selected="0">
            <x v="2068"/>
          </reference>
          <reference field="7" count="1">
            <x v="1"/>
          </reference>
        </references>
      </pivotArea>
    </format>
    <format dxfId="1824">
      <pivotArea dataOnly="0" labelOnly="1" outline="0" fieldPosition="0">
        <references count="4">
          <reference field="1" count="1" selected="0">
            <x v="32"/>
          </reference>
          <reference field="3" count="1" selected="0">
            <x v="105"/>
          </reference>
          <reference field="6" count="1" selected="0">
            <x v="369"/>
          </reference>
          <reference field="7" count="1">
            <x v="0"/>
          </reference>
        </references>
      </pivotArea>
    </format>
    <format dxfId="1823">
      <pivotArea dataOnly="0" labelOnly="1" outline="0" fieldPosition="0">
        <references count="4">
          <reference field="1" count="1" selected="0">
            <x v="32"/>
          </reference>
          <reference field="3" count="1" selected="0">
            <x v="105"/>
          </reference>
          <reference field="6" count="1" selected="0">
            <x v="526"/>
          </reference>
          <reference field="7" count="1">
            <x v="0"/>
          </reference>
        </references>
      </pivotArea>
    </format>
    <format dxfId="1822">
      <pivotArea dataOnly="0" labelOnly="1" outline="0" fieldPosition="0">
        <references count="4">
          <reference field="1" count="1" selected="0">
            <x v="32"/>
          </reference>
          <reference field="3" count="1" selected="0">
            <x v="105"/>
          </reference>
          <reference field="6" count="1" selected="0">
            <x v="576"/>
          </reference>
          <reference field="7" count="1">
            <x v="0"/>
          </reference>
        </references>
      </pivotArea>
    </format>
    <format dxfId="1821">
      <pivotArea dataOnly="0" labelOnly="1" outline="0" fieldPosition="0">
        <references count="4">
          <reference field="1" count="1" selected="0">
            <x v="32"/>
          </reference>
          <reference field="3" count="1" selected="0">
            <x v="105"/>
          </reference>
          <reference field="6" count="1" selected="0">
            <x v="642"/>
          </reference>
          <reference field="7" count="1">
            <x v="0"/>
          </reference>
        </references>
      </pivotArea>
    </format>
    <format dxfId="1820">
      <pivotArea dataOnly="0" labelOnly="1" outline="0" fieldPosition="0">
        <references count="4">
          <reference field="1" count="1" selected="0">
            <x v="32"/>
          </reference>
          <reference field="3" count="1" selected="0">
            <x v="105"/>
          </reference>
          <reference field="6" count="1" selected="0">
            <x v="652"/>
          </reference>
          <reference field="7" count="1">
            <x v="0"/>
          </reference>
        </references>
      </pivotArea>
    </format>
    <format dxfId="1819">
      <pivotArea dataOnly="0" labelOnly="1" outline="0" fieldPosition="0">
        <references count="4">
          <reference field="1" count="1" selected="0">
            <x v="32"/>
          </reference>
          <reference field="3" count="1" selected="0">
            <x v="105"/>
          </reference>
          <reference field="6" count="1" selected="0">
            <x v="1060"/>
          </reference>
          <reference field="7" count="1">
            <x v="0"/>
          </reference>
        </references>
      </pivotArea>
    </format>
    <format dxfId="1818">
      <pivotArea dataOnly="0" labelOnly="1" outline="0" fieldPosition="0">
        <references count="4">
          <reference field="1" count="1" selected="0">
            <x v="32"/>
          </reference>
          <reference field="3" count="1" selected="0">
            <x v="105"/>
          </reference>
          <reference field="6" count="1" selected="0">
            <x v="1226"/>
          </reference>
          <reference field="7" count="1">
            <x v="0"/>
          </reference>
        </references>
      </pivotArea>
    </format>
    <format dxfId="1817">
      <pivotArea dataOnly="0" labelOnly="1" outline="0" fieldPosition="0">
        <references count="4">
          <reference field="1" count="1" selected="0">
            <x v="32"/>
          </reference>
          <reference field="3" count="1" selected="0">
            <x v="105"/>
          </reference>
          <reference field="6" count="1" selected="0">
            <x v="1601"/>
          </reference>
          <reference field="7" count="1">
            <x v="0"/>
          </reference>
        </references>
      </pivotArea>
    </format>
    <format dxfId="1816">
      <pivotArea dataOnly="0" labelOnly="1" outline="0" fieldPosition="0">
        <references count="4">
          <reference field="1" count="1" selected="0">
            <x v="32"/>
          </reference>
          <reference field="3" count="1" selected="0">
            <x v="105"/>
          </reference>
          <reference field="6" count="1" selected="0">
            <x v="1604"/>
          </reference>
          <reference field="7" count="1">
            <x v="0"/>
          </reference>
        </references>
      </pivotArea>
    </format>
    <format dxfId="1815">
      <pivotArea dataOnly="0" labelOnly="1" outline="0" fieldPosition="0">
        <references count="4">
          <reference field="1" count="1" selected="0">
            <x v="32"/>
          </reference>
          <reference field="3" count="1" selected="0">
            <x v="105"/>
          </reference>
          <reference field="6" count="1" selected="0">
            <x v="1730"/>
          </reference>
          <reference field="7" count="1">
            <x v="1"/>
          </reference>
        </references>
      </pivotArea>
    </format>
    <format dxfId="1814">
      <pivotArea dataOnly="0" labelOnly="1" outline="0" fieldPosition="0">
        <references count="4">
          <reference field="1" count="1" selected="0">
            <x v="32"/>
          </reference>
          <reference field="3" count="1" selected="0">
            <x v="105"/>
          </reference>
          <reference field="6" count="1" selected="0">
            <x v="1903"/>
          </reference>
          <reference field="7" count="1">
            <x v="1"/>
          </reference>
        </references>
      </pivotArea>
    </format>
    <format dxfId="1813">
      <pivotArea dataOnly="0" labelOnly="1" outline="0" fieldPosition="0">
        <references count="4">
          <reference field="1" count="1" selected="0">
            <x v="33"/>
          </reference>
          <reference field="3" count="1" selected="0">
            <x v="87"/>
          </reference>
          <reference field="6" count="1" selected="0">
            <x v="117"/>
          </reference>
          <reference field="7" count="1">
            <x v="0"/>
          </reference>
        </references>
      </pivotArea>
    </format>
    <format dxfId="1812">
      <pivotArea dataOnly="0" labelOnly="1" outline="0" fieldPosition="0">
        <references count="4">
          <reference field="1" count="1" selected="0">
            <x v="33"/>
          </reference>
          <reference field="3" count="1" selected="0">
            <x v="87"/>
          </reference>
          <reference field="6" count="1" selected="0">
            <x v="146"/>
          </reference>
          <reference field="7" count="1">
            <x v="0"/>
          </reference>
        </references>
      </pivotArea>
    </format>
    <format dxfId="1811">
      <pivotArea dataOnly="0" labelOnly="1" outline="0" fieldPosition="0">
        <references count="4">
          <reference field="1" count="1" selected="0">
            <x v="33"/>
          </reference>
          <reference field="3" count="1" selected="0">
            <x v="87"/>
          </reference>
          <reference field="6" count="1" selected="0">
            <x v="162"/>
          </reference>
          <reference field="7" count="1">
            <x v="0"/>
          </reference>
        </references>
      </pivotArea>
    </format>
    <format dxfId="1810">
      <pivotArea dataOnly="0" labelOnly="1" outline="0" fieldPosition="0">
        <references count="4">
          <reference field="1" count="1" selected="0">
            <x v="33"/>
          </reference>
          <reference field="3" count="1" selected="0">
            <x v="87"/>
          </reference>
          <reference field="6" count="1" selected="0">
            <x v="166"/>
          </reference>
          <reference field="7" count="1">
            <x v="0"/>
          </reference>
        </references>
      </pivotArea>
    </format>
    <format dxfId="1809">
      <pivotArea dataOnly="0" labelOnly="1" outline="0" fieldPosition="0">
        <references count="4">
          <reference field="1" count="1" selected="0">
            <x v="33"/>
          </reference>
          <reference field="3" count="1" selected="0">
            <x v="87"/>
          </reference>
          <reference field="6" count="1" selected="0">
            <x v="228"/>
          </reference>
          <reference field="7" count="1">
            <x v="1"/>
          </reference>
        </references>
      </pivotArea>
    </format>
    <format dxfId="1808">
      <pivotArea dataOnly="0" labelOnly="1" outline="0" fieldPosition="0">
        <references count="4">
          <reference field="1" count="1" selected="0">
            <x v="33"/>
          </reference>
          <reference field="3" count="1" selected="0">
            <x v="87"/>
          </reference>
          <reference field="6" count="1" selected="0">
            <x v="769"/>
          </reference>
          <reference field="7" count="1">
            <x v="0"/>
          </reference>
        </references>
      </pivotArea>
    </format>
    <format dxfId="1807">
      <pivotArea dataOnly="0" labelOnly="1" outline="0" fieldPosition="0">
        <references count="4">
          <reference field="1" count="1" selected="0">
            <x v="33"/>
          </reference>
          <reference field="3" count="1" selected="0">
            <x v="87"/>
          </reference>
          <reference field="6" count="1" selected="0">
            <x v="1483"/>
          </reference>
          <reference field="7" count="1">
            <x v="0"/>
          </reference>
        </references>
      </pivotArea>
    </format>
    <format dxfId="1806">
      <pivotArea dataOnly="0" labelOnly="1" outline="0" fieldPosition="0">
        <references count="4">
          <reference field="1" count="1" selected="0">
            <x v="33"/>
          </reference>
          <reference field="3" count="1" selected="0">
            <x v="87"/>
          </reference>
          <reference field="6" count="1" selected="0">
            <x v="1887"/>
          </reference>
          <reference field="7" count="1">
            <x v="1"/>
          </reference>
        </references>
      </pivotArea>
    </format>
    <format dxfId="1805">
      <pivotArea dataOnly="0" labelOnly="1" outline="0" fieldPosition="0">
        <references count="4">
          <reference field="1" count="1" selected="0">
            <x v="33"/>
          </reference>
          <reference field="3" count="1" selected="0">
            <x v="157"/>
          </reference>
          <reference field="6" count="1" selected="0">
            <x v="263"/>
          </reference>
          <reference field="7" count="1">
            <x v="1"/>
          </reference>
        </references>
      </pivotArea>
    </format>
    <format dxfId="1804">
      <pivotArea dataOnly="0" labelOnly="1" outline="0" fieldPosition="0">
        <references count="4">
          <reference field="1" count="1" selected="0">
            <x v="33"/>
          </reference>
          <reference field="3" count="1" selected="0">
            <x v="157"/>
          </reference>
          <reference field="6" count="1" selected="0">
            <x v="438"/>
          </reference>
          <reference field="7" count="1">
            <x v="0"/>
          </reference>
        </references>
      </pivotArea>
    </format>
    <format dxfId="1803">
      <pivotArea dataOnly="0" labelOnly="1" outline="0" fieldPosition="0">
        <references count="4">
          <reference field="1" count="1" selected="0">
            <x v="33"/>
          </reference>
          <reference field="3" count="1" selected="0">
            <x v="157"/>
          </reference>
          <reference field="6" count="1" selected="0">
            <x v="1039"/>
          </reference>
          <reference field="7" count="1">
            <x v="0"/>
          </reference>
        </references>
      </pivotArea>
    </format>
    <format dxfId="1802">
      <pivotArea dataOnly="0" labelOnly="1" outline="0" fieldPosition="0">
        <references count="4">
          <reference field="1" count="1" selected="0">
            <x v="33"/>
          </reference>
          <reference field="3" count="1" selected="0">
            <x v="157"/>
          </reference>
          <reference field="6" count="1" selected="0">
            <x v="1444"/>
          </reference>
          <reference field="7" count="1">
            <x v="0"/>
          </reference>
        </references>
      </pivotArea>
    </format>
    <format dxfId="1801">
      <pivotArea dataOnly="0" labelOnly="1" outline="0" fieldPosition="0">
        <references count="4">
          <reference field="1" count="1" selected="0">
            <x v="33"/>
          </reference>
          <reference field="3" count="1" selected="0">
            <x v="157"/>
          </reference>
          <reference field="6" count="1" selected="0">
            <x v="1476"/>
          </reference>
          <reference field="7" count="1">
            <x v="0"/>
          </reference>
        </references>
      </pivotArea>
    </format>
    <format dxfId="1800">
      <pivotArea dataOnly="0" labelOnly="1" outline="0" fieldPosition="0">
        <references count="4">
          <reference field="1" count="1" selected="0">
            <x v="33"/>
          </reference>
          <reference field="3" count="1" selected="0">
            <x v="157"/>
          </reference>
          <reference field="6" count="1" selected="0">
            <x v="1620"/>
          </reference>
          <reference field="7" count="1">
            <x v="0"/>
          </reference>
        </references>
      </pivotArea>
    </format>
    <format dxfId="1799">
      <pivotArea dataOnly="0" labelOnly="1" outline="0" fieldPosition="0">
        <references count="4">
          <reference field="1" count="1" selected="0">
            <x v="33"/>
          </reference>
          <reference field="3" count="1" selected="0">
            <x v="157"/>
          </reference>
          <reference field="6" count="1" selected="0">
            <x v="1836"/>
          </reference>
          <reference field="7" count="1">
            <x v="1"/>
          </reference>
        </references>
      </pivotArea>
    </format>
    <format dxfId="1798">
      <pivotArea dataOnly="0" labelOnly="1" outline="0" fieldPosition="0">
        <references count="4">
          <reference field="1" count="1" selected="0">
            <x v="33"/>
          </reference>
          <reference field="3" count="1" selected="0">
            <x v="249"/>
          </reference>
          <reference field="6" count="1" selected="0">
            <x v="9"/>
          </reference>
          <reference field="7" count="1">
            <x v="0"/>
          </reference>
        </references>
      </pivotArea>
    </format>
    <format dxfId="1797">
      <pivotArea dataOnly="0" labelOnly="1" outline="0" fieldPosition="0">
        <references count="4">
          <reference field="1" count="1" selected="0">
            <x v="33"/>
          </reference>
          <reference field="3" count="1" selected="0">
            <x v="249"/>
          </reference>
          <reference field="6" count="1" selected="0">
            <x v="92"/>
          </reference>
          <reference field="7" count="1">
            <x v="0"/>
          </reference>
        </references>
      </pivotArea>
    </format>
    <format dxfId="1796">
      <pivotArea dataOnly="0" labelOnly="1" outline="0" fieldPosition="0">
        <references count="4">
          <reference field="1" count="1" selected="0">
            <x v="33"/>
          </reference>
          <reference field="3" count="1" selected="0">
            <x v="249"/>
          </reference>
          <reference field="6" count="1" selected="0">
            <x v="156"/>
          </reference>
          <reference field="7" count="1">
            <x v="0"/>
          </reference>
        </references>
      </pivotArea>
    </format>
    <format dxfId="1795">
      <pivotArea dataOnly="0" labelOnly="1" outline="0" fieldPosition="0">
        <references count="4">
          <reference field="1" count="1" selected="0">
            <x v="33"/>
          </reference>
          <reference field="3" count="1" selected="0">
            <x v="249"/>
          </reference>
          <reference field="6" count="1" selected="0">
            <x v="415"/>
          </reference>
          <reference field="7" count="1">
            <x v="0"/>
          </reference>
        </references>
      </pivotArea>
    </format>
    <format dxfId="1794">
      <pivotArea dataOnly="0" labelOnly="1" outline="0" fieldPosition="0">
        <references count="4">
          <reference field="1" count="1" selected="0">
            <x v="33"/>
          </reference>
          <reference field="3" count="1" selected="0">
            <x v="249"/>
          </reference>
          <reference field="6" count="1" selected="0">
            <x v="430"/>
          </reference>
          <reference field="7" count="1">
            <x v="0"/>
          </reference>
        </references>
      </pivotArea>
    </format>
    <format dxfId="1793">
      <pivotArea dataOnly="0" labelOnly="1" outline="0" fieldPosition="0">
        <references count="4">
          <reference field="1" count="1" selected="0">
            <x v="33"/>
          </reference>
          <reference field="3" count="1" selected="0">
            <x v="249"/>
          </reference>
          <reference field="6" count="1" selected="0">
            <x v="551"/>
          </reference>
          <reference field="7" count="1">
            <x v="0"/>
          </reference>
        </references>
      </pivotArea>
    </format>
    <format dxfId="1792">
      <pivotArea dataOnly="0" labelOnly="1" outline="0" fieldPosition="0">
        <references count="4">
          <reference field="1" count="1" selected="0">
            <x v="33"/>
          </reference>
          <reference field="3" count="1" selected="0">
            <x v="249"/>
          </reference>
          <reference field="6" count="1" selected="0">
            <x v="660"/>
          </reference>
          <reference field="7" count="1">
            <x v="0"/>
          </reference>
        </references>
      </pivotArea>
    </format>
    <format dxfId="1791">
      <pivotArea dataOnly="0" labelOnly="1" outline="0" fieldPosition="0">
        <references count="4">
          <reference field="1" count="1" selected="0">
            <x v="33"/>
          </reference>
          <reference field="3" count="1" selected="0">
            <x v="249"/>
          </reference>
          <reference field="6" count="1" selected="0">
            <x v="1370"/>
          </reference>
          <reference field="7" count="1">
            <x v="0"/>
          </reference>
        </references>
      </pivotArea>
    </format>
    <format dxfId="1790">
      <pivotArea dataOnly="0" labelOnly="1" outline="0" fieldPosition="0">
        <references count="4">
          <reference field="1" count="1" selected="0">
            <x v="33"/>
          </reference>
          <reference field="3" count="1" selected="0">
            <x v="249"/>
          </reference>
          <reference field="6" count="1" selected="0">
            <x v="2051"/>
          </reference>
          <reference field="7" count="1">
            <x v="0"/>
          </reference>
        </references>
      </pivotArea>
    </format>
    <format dxfId="1789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35"/>
          </reference>
          <reference field="6" count="1" selected="0">
            <x v="291"/>
          </reference>
          <reference field="7" count="1">
            <x v="0"/>
          </reference>
        </references>
      </pivotArea>
    </format>
    <format dxfId="1788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35"/>
          </reference>
          <reference field="6" count="1" selected="0">
            <x v="474"/>
          </reference>
          <reference field="7" count="1">
            <x v="0"/>
          </reference>
        </references>
      </pivotArea>
    </format>
    <format dxfId="1787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35"/>
          </reference>
          <reference field="6" count="1" selected="0">
            <x v="671"/>
          </reference>
          <reference field="7" count="1">
            <x v="0"/>
          </reference>
        </references>
      </pivotArea>
    </format>
    <format dxfId="1786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35"/>
          </reference>
          <reference field="6" count="1" selected="0">
            <x v="672"/>
          </reference>
          <reference field="7" count="1">
            <x v="0"/>
          </reference>
        </references>
      </pivotArea>
    </format>
    <format dxfId="1785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35"/>
          </reference>
          <reference field="6" count="1" selected="0">
            <x v="1042"/>
          </reference>
          <reference field="7" count="1">
            <x v="0"/>
          </reference>
        </references>
      </pivotArea>
    </format>
    <format dxfId="1784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35"/>
          </reference>
          <reference field="6" count="1" selected="0">
            <x v="1187"/>
          </reference>
          <reference field="7" count="1">
            <x v="0"/>
          </reference>
        </references>
      </pivotArea>
    </format>
    <format dxfId="1783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35"/>
          </reference>
          <reference field="6" count="1" selected="0">
            <x v="1324"/>
          </reference>
          <reference field="7" count="1">
            <x v="0"/>
          </reference>
        </references>
      </pivotArea>
    </format>
    <format dxfId="1782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35"/>
          </reference>
          <reference field="6" count="1" selected="0">
            <x v="1554"/>
          </reference>
          <reference field="7" count="1">
            <x v="0"/>
          </reference>
        </references>
      </pivotArea>
    </format>
    <format dxfId="1781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35"/>
          </reference>
          <reference field="6" count="1" selected="0">
            <x v="1622"/>
          </reference>
          <reference field="7" count="1">
            <x v="0"/>
          </reference>
        </references>
      </pivotArea>
    </format>
    <format dxfId="1780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35"/>
          </reference>
          <reference field="6" count="1" selected="0">
            <x v="1928"/>
          </reference>
          <reference field="7" count="1">
            <x v="0"/>
          </reference>
        </references>
      </pivotArea>
    </format>
    <format dxfId="1779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216"/>
          </reference>
          <reference field="7" count="1">
            <x v="1"/>
          </reference>
        </references>
      </pivotArea>
    </format>
    <format dxfId="1778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218"/>
          </reference>
          <reference field="7" count="1">
            <x v="1"/>
          </reference>
        </references>
      </pivotArea>
    </format>
    <format dxfId="1777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224"/>
          </reference>
          <reference field="7" count="1">
            <x v="1"/>
          </reference>
        </references>
      </pivotArea>
    </format>
    <format dxfId="1776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230"/>
          </reference>
          <reference field="7" count="1">
            <x v="1"/>
          </reference>
        </references>
      </pivotArea>
    </format>
    <format dxfId="1775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231"/>
          </reference>
          <reference field="7" count="1">
            <x v="1"/>
          </reference>
        </references>
      </pivotArea>
    </format>
    <format dxfId="1774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233"/>
          </reference>
          <reference field="7" count="1">
            <x v="1"/>
          </reference>
        </references>
      </pivotArea>
    </format>
    <format dxfId="1773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238"/>
          </reference>
          <reference field="7" count="1">
            <x v="1"/>
          </reference>
        </references>
      </pivotArea>
    </format>
    <format dxfId="1772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255"/>
          </reference>
          <reference field="7" count="1">
            <x v="1"/>
          </reference>
        </references>
      </pivotArea>
    </format>
    <format dxfId="1771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295"/>
          </reference>
          <reference field="7" count="1">
            <x v="0"/>
          </reference>
        </references>
      </pivotArea>
    </format>
    <format dxfId="1770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317"/>
          </reference>
          <reference field="7" count="1">
            <x v="0"/>
          </reference>
        </references>
      </pivotArea>
    </format>
    <format dxfId="1769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326"/>
          </reference>
          <reference field="7" count="1">
            <x v="0"/>
          </reference>
        </references>
      </pivotArea>
    </format>
    <format dxfId="1768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331"/>
          </reference>
          <reference field="7" count="1">
            <x v="0"/>
          </reference>
        </references>
      </pivotArea>
    </format>
    <format dxfId="1767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339"/>
          </reference>
          <reference field="7" count="1">
            <x v="0"/>
          </reference>
        </references>
      </pivotArea>
    </format>
    <format dxfId="1766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343"/>
          </reference>
          <reference field="7" count="1">
            <x v="0"/>
          </reference>
        </references>
      </pivotArea>
    </format>
    <format dxfId="1765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348"/>
          </reference>
          <reference field="7" count="1">
            <x v="0"/>
          </reference>
        </references>
      </pivotArea>
    </format>
    <format dxfId="1764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364"/>
          </reference>
          <reference field="7" count="1">
            <x v="0"/>
          </reference>
        </references>
      </pivotArea>
    </format>
    <format dxfId="1763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377"/>
          </reference>
          <reference field="7" count="1">
            <x v="0"/>
          </reference>
        </references>
      </pivotArea>
    </format>
    <format dxfId="1762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396"/>
          </reference>
          <reference field="7" count="1">
            <x v="0"/>
          </reference>
        </references>
      </pivotArea>
    </format>
    <format dxfId="1761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443"/>
          </reference>
          <reference field="7" count="1">
            <x v="0"/>
          </reference>
        </references>
      </pivotArea>
    </format>
    <format dxfId="1760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462"/>
          </reference>
          <reference field="7" count="1">
            <x v="0"/>
          </reference>
        </references>
      </pivotArea>
    </format>
    <format dxfId="1759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520"/>
          </reference>
          <reference field="7" count="1">
            <x v="0"/>
          </reference>
        </references>
      </pivotArea>
    </format>
    <format dxfId="1758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539"/>
          </reference>
          <reference field="7" count="1">
            <x v="0"/>
          </reference>
        </references>
      </pivotArea>
    </format>
    <format dxfId="1757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545"/>
          </reference>
          <reference field="7" count="1">
            <x v="0"/>
          </reference>
        </references>
      </pivotArea>
    </format>
    <format dxfId="1756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564"/>
          </reference>
          <reference field="7" count="1">
            <x v="0"/>
          </reference>
        </references>
      </pivotArea>
    </format>
    <format dxfId="1755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579"/>
          </reference>
          <reference field="7" count="1">
            <x v="0"/>
          </reference>
        </references>
      </pivotArea>
    </format>
    <format dxfId="1754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669"/>
          </reference>
          <reference field="7" count="1">
            <x v="0"/>
          </reference>
        </references>
      </pivotArea>
    </format>
    <format dxfId="1753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673"/>
          </reference>
          <reference field="7" count="1">
            <x v="0"/>
          </reference>
        </references>
      </pivotArea>
    </format>
    <format dxfId="1752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675"/>
          </reference>
          <reference field="7" count="1">
            <x v="0"/>
          </reference>
        </references>
      </pivotArea>
    </format>
    <format dxfId="1751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854"/>
          </reference>
          <reference field="7" count="1">
            <x v="0"/>
          </reference>
        </references>
      </pivotArea>
    </format>
    <format dxfId="1750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868"/>
          </reference>
          <reference field="7" count="1">
            <x v="0"/>
          </reference>
        </references>
      </pivotArea>
    </format>
    <format dxfId="1749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881"/>
          </reference>
          <reference field="7" count="1">
            <x v="0"/>
          </reference>
        </references>
      </pivotArea>
    </format>
    <format dxfId="1748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951"/>
          </reference>
          <reference field="7" count="1">
            <x v="0"/>
          </reference>
        </references>
      </pivotArea>
    </format>
    <format dxfId="1747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962"/>
          </reference>
          <reference field="7" count="1">
            <x v="0"/>
          </reference>
        </references>
      </pivotArea>
    </format>
    <format dxfId="1746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991"/>
          </reference>
          <reference field="7" count="1">
            <x v="0"/>
          </reference>
        </references>
      </pivotArea>
    </format>
    <format dxfId="1745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1022"/>
          </reference>
          <reference field="7" count="1">
            <x v="0"/>
          </reference>
        </references>
      </pivotArea>
    </format>
    <format dxfId="1744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1269"/>
          </reference>
          <reference field="7" count="1">
            <x v="0"/>
          </reference>
        </references>
      </pivotArea>
    </format>
    <format dxfId="1743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1580"/>
          </reference>
          <reference field="7" count="1">
            <x v="0"/>
          </reference>
        </references>
      </pivotArea>
    </format>
    <format dxfId="1742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41"/>
          </reference>
          <reference field="6" count="1" selected="0">
            <x v="1936"/>
          </reference>
          <reference field="7" count="1">
            <x v="1"/>
          </reference>
        </references>
      </pivotArea>
    </format>
    <format dxfId="1741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70"/>
          </reference>
          <reference field="6" count="1" selected="0">
            <x v="283"/>
          </reference>
          <reference field="7" count="1">
            <x v="0"/>
          </reference>
        </references>
      </pivotArea>
    </format>
    <format dxfId="1740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70"/>
          </reference>
          <reference field="6" count="1" selected="0">
            <x v="324"/>
          </reference>
          <reference field="7" count="1">
            <x v="0"/>
          </reference>
        </references>
      </pivotArea>
    </format>
    <format dxfId="1739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70"/>
          </reference>
          <reference field="6" count="1" selected="0">
            <x v="452"/>
          </reference>
          <reference field="7" count="1">
            <x v="0"/>
          </reference>
        </references>
      </pivotArea>
    </format>
    <format dxfId="1738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70"/>
          </reference>
          <reference field="6" count="1" selected="0">
            <x v="538"/>
          </reference>
          <reference field="7" count="1">
            <x v="0"/>
          </reference>
        </references>
      </pivotArea>
    </format>
    <format dxfId="1737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70"/>
          </reference>
          <reference field="6" count="1" selected="0">
            <x v="635"/>
          </reference>
          <reference field="7" count="1">
            <x v="0"/>
          </reference>
        </references>
      </pivotArea>
    </format>
    <format dxfId="1736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70"/>
          </reference>
          <reference field="6" count="1" selected="0">
            <x v="644"/>
          </reference>
          <reference field="7" count="1">
            <x v="0"/>
          </reference>
        </references>
      </pivotArea>
    </format>
    <format dxfId="1735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70"/>
          </reference>
          <reference field="6" count="1" selected="0">
            <x v="659"/>
          </reference>
          <reference field="7" count="1">
            <x v="0"/>
          </reference>
        </references>
      </pivotArea>
    </format>
    <format dxfId="1734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70"/>
          </reference>
          <reference field="6" count="1" selected="0">
            <x v="877"/>
          </reference>
          <reference field="7" count="1">
            <x v="0"/>
          </reference>
        </references>
      </pivotArea>
    </format>
    <format dxfId="1733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70"/>
          </reference>
          <reference field="6" count="1" selected="0">
            <x v="898"/>
          </reference>
          <reference field="7" count="1">
            <x v="0"/>
          </reference>
        </references>
      </pivotArea>
    </format>
    <format dxfId="1732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70"/>
          </reference>
          <reference field="6" count="1" selected="0">
            <x v="1326"/>
          </reference>
          <reference field="7" count="1">
            <x v="0"/>
          </reference>
        </references>
      </pivotArea>
    </format>
    <format dxfId="1731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70"/>
          </reference>
          <reference field="6" count="1" selected="0">
            <x v="1484"/>
          </reference>
          <reference field="7" count="1">
            <x v="0"/>
          </reference>
        </references>
      </pivotArea>
    </format>
    <format dxfId="1730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70"/>
          </reference>
          <reference field="6" count="1" selected="0">
            <x v="1714"/>
          </reference>
          <reference field="7" count="1">
            <x v="0"/>
          </reference>
        </references>
      </pivotArea>
    </format>
    <format dxfId="1729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70"/>
          </reference>
          <reference field="6" count="1" selected="0">
            <x v="1840"/>
          </reference>
          <reference field="7" count="1">
            <x v="0"/>
          </reference>
        </references>
      </pivotArea>
    </format>
    <format dxfId="1728">
      <pivotArea dataOnly="0" labelOnly="1" outline="0" fieldPosition="0">
        <references count="4">
          <reference field="1" count="1" selected="0">
            <x v="34"/>
          </reference>
          <reference field="3" count="1" selected="0">
            <x v="170"/>
          </reference>
          <reference field="6" count="1" selected="0">
            <x v="2056"/>
          </reference>
          <reference field="7" count="1">
            <x v="0"/>
          </reference>
        </references>
      </pivotArea>
    </format>
    <format dxfId="1727">
      <pivotArea dataOnly="0" labelOnly="1" outline="0" fieldPosition="0">
        <references count="4">
          <reference field="1" count="1" selected="0">
            <x v="35"/>
          </reference>
          <reference field="3" count="1" selected="0">
            <x v="5"/>
          </reference>
          <reference field="6" count="1" selected="0">
            <x v="1170"/>
          </reference>
          <reference field="7" count="1">
            <x v="0"/>
          </reference>
        </references>
      </pivotArea>
    </format>
    <format dxfId="1726">
      <pivotArea dataOnly="0" labelOnly="1" outline="0" fieldPosition="0">
        <references count="4">
          <reference field="1" count="1" selected="0">
            <x v="35"/>
          </reference>
          <reference field="3" count="1" selected="0">
            <x v="5"/>
          </reference>
          <reference field="6" count="1" selected="0">
            <x v="1773"/>
          </reference>
          <reference field="7" count="1">
            <x v="0"/>
          </reference>
        </references>
      </pivotArea>
    </format>
    <format dxfId="1725">
      <pivotArea dataOnly="0" labelOnly="1" outline="0" fieldPosition="0">
        <references count="4">
          <reference field="1" count="1" selected="0">
            <x v="35"/>
          </reference>
          <reference field="3" count="1" selected="0">
            <x v="5"/>
          </reference>
          <reference field="6" count="1" selected="0">
            <x v="1782"/>
          </reference>
          <reference field="7" count="1">
            <x v="1"/>
          </reference>
        </references>
      </pivotArea>
    </format>
    <format dxfId="1724">
      <pivotArea dataOnly="0" labelOnly="1" outline="0" fieldPosition="0">
        <references count="4">
          <reference field="1" count="1" selected="0">
            <x v="35"/>
          </reference>
          <reference field="3" count="1" selected="0">
            <x v="13"/>
          </reference>
          <reference field="6" count="1" selected="0">
            <x v="1010"/>
          </reference>
          <reference field="7" count="1">
            <x v="0"/>
          </reference>
        </references>
      </pivotArea>
    </format>
    <format dxfId="1723">
      <pivotArea dataOnly="0" labelOnly="1" outline="0" fieldPosition="0">
        <references count="4">
          <reference field="1" count="1" selected="0">
            <x v="35"/>
          </reference>
          <reference field="3" count="1" selected="0">
            <x v="13"/>
          </reference>
          <reference field="6" count="1" selected="0">
            <x v="1339"/>
          </reference>
          <reference field="7" count="1">
            <x v="0"/>
          </reference>
        </references>
      </pivotArea>
    </format>
    <format dxfId="1722">
      <pivotArea dataOnly="0" labelOnly="1" outline="0" fieldPosition="0">
        <references count="4">
          <reference field="1" count="1" selected="0">
            <x v="35"/>
          </reference>
          <reference field="3" count="1" selected="0">
            <x v="13"/>
          </reference>
          <reference field="6" count="1" selected="0">
            <x v="1792"/>
          </reference>
          <reference field="7" count="1">
            <x v="1"/>
          </reference>
        </references>
      </pivotArea>
    </format>
    <format dxfId="1721">
      <pivotArea dataOnly="0" labelOnly="1" outline="0" fieldPosition="0">
        <references count="4">
          <reference field="1" count="1" selected="0">
            <x v="35"/>
          </reference>
          <reference field="3" count="1" selected="0">
            <x v="14"/>
          </reference>
          <reference field="6" count="1" selected="0">
            <x v="73"/>
          </reference>
          <reference field="7" count="1">
            <x v="0"/>
          </reference>
        </references>
      </pivotArea>
    </format>
    <format dxfId="1720">
      <pivotArea dataOnly="0" labelOnly="1" outline="0" fieldPosition="0">
        <references count="4">
          <reference field="1" count="1" selected="0">
            <x v="35"/>
          </reference>
          <reference field="3" count="1" selected="0">
            <x v="14"/>
          </reference>
          <reference field="6" count="1" selected="0">
            <x v="74"/>
          </reference>
          <reference field="7" count="1">
            <x v="0"/>
          </reference>
        </references>
      </pivotArea>
    </format>
    <format dxfId="1719">
      <pivotArea dataOnly="0" labelOnly="1" outline="0" fieldPosition="0">
        <references count="4">
          <reference field="1" count="1" selected="0">
            <x v="35"/>
          </reference>
          <reference field="3" count="1" selected="0">
            <x v="14"/>
          </reference>
          <reference field="6" count="1" selected="0">
            <x v="298"/>
          </reference>
          <reference field="7" count="1">
            <x v="0"/>
          </reference>
        </references>
      </pivotArea>
    </format>
    <format dxfId="1718">
      <pivotArea dataOnly="0" labelOnly="1" outline="0" fieldPosition="0">
        <references count="4">
          <reference field="1" count="1" selected="0">
            <x v="35"/>
          </reference>
          <reference field="3" count="1" selected="0">
            <x v="14"/>
          </reference>
          <reference field="6" count="1" selected="0">
            <x v="751"/>
          </reference>
          <reference field="7" count="1">
            <x v="0"/>
          </reference>
        </references>
      </pivotArea>
    </format>
    <format dxfId="1717">
      <pivotArea dataOnly="0" labelOnly="1" outline="0" fieldPosition="0">
        <references count="4">
          <reference field="1" count="1" selected="0">
            <x v="35"/>
          </reference>
          <reference field="3" count="1" selected="0">
            <x v="14"/>
          </reference>
          <reference field="6" count="1" selected="0">
            <x v="1230"/>
          </reference>
          <reference field="7" count="1">
            <x v="0"/>
          </reference>
        </references>
      </pivotArea>
    </format>
    <format dxfId="1716">
      <pivotArea dataOnly="0" labelOnly="1" outline="0" fieldPosition="0">
        <references count="4">
          <reference field="1" count="1" selected="0">
            <x v="35"/>
          </reference>
          <reference field="3" count="1" selected="0">
            <x v="14"/>
          </reference>
          <reference field="6" count="1" selected="0">
            <x v="1516"/>
          </reference>
          <reference field="7" count="1">
            <x v="0"/>
          </reference>
        </references>
      </pivotArea>
    </format>
    <format dxfId="1715">
      <pivotArea dataOnly="0" labelOnly="1" outline="0" fieldPosition="0">
        <references count="4">
          <reference field="1" count="1" selected="0">
            <x v="35"/>
          </reference>
          <reference field="3" count="1" selected="0">
            <x v="14"/>
          </reference>
          <reference field="6" count="1" selected="0">
            <x v="1553"/>
          </reference>
          <reference field="7" count="1">
            <x v="0"/>
          </reference>
        </references>
      </pivotArea>
    </format>
    <format dxfId="1714">
      <pivotArea dataOnly="0" labelOnly="1" outline="0" fieldPosition="0">
        <references count="4">
          <reference field="1" count="1" selected="0">
            <x v="35"/>
          </reference>
          <reference field="3" count="1" selected="0">
            <x v="14"/>
          </reference>
          <reference field="6" count="1" selected="0">
            <x v="1590"/>
          </reference>
          <reference field="7" count="1">
            <x v="0"/>
          </reference>
        </references>
      </pivotArea>
    </format>
    <format dxfId="1713">
      <pivotArea dataOnly="0" labelOnly="1" outline="0" fieldPosition="0">
        <references count="4">
          <reference field="1" count="1" selected="0">
            <x v="35"/>
          </reference>
          <reference field="3" count="1" selected="0">
            <x v="14"/>
          </reference>
          <reference field="6" count="1" selected="0">
            <x v="1603"/>
          </reference>
          <reference field="7" count="1">
            <x v="0"/>
          </reference>
        </references>
      </pivotArea>
    </format>
    <format dxfId="1712">
      <pivotArea dataOnly="0" labelOnly="1" outline="0" fieldPosition="0">
        <references count="4">
          <reference field="1" count="1" selected="0">
            <x v="35"/>
          </reference>
          <reference field="3" count="1" selected="0">
            <x v="14"/>
          </reference>
          <reference field="6" count="1" selected="0">
            <x v="1608"/>
          </reference>
          <reference field="7" count="1">
            <x v="0"/>
          </reference>
        </references>
      </pivotArea>
    </format>
    <format dxfId="1711">
      <pivotArea dataOnly="0" labelOnly="1" outline="0" fieldPosition="0">
        <references count="4">
          <reference field="1" count="1" selected="0">
            <x v="35"/>
          </reference>
          <reference field="3" count="1" selected="0">
            <x v="14"/>
          </reference>
          <reference field="6" count="1" selected="0">
            <x v="1627"/>
          </reference>
          <reference field="7" count="1">
            <x v="0"/>
          </reference>
        </references>
      </pivotArea>
    </format>
    <format dxfId="1710">
      <pivotArea dataOnly="0" labelOnly="1" outline="0" fieldPosition="0">
        <references count="4">
          <reference field="1" count="1" selected="0">
            <x v="35"/>
          </reference>
          <reference field="3" count="1" selected="0">
            <x v="14"/>
          </reference>
          <reference field="6" count="1" selected="0">
            <x v="1793"/>
          </reference>
          <reference field="7" count="1">
            <x v="0"/>
          </reference>
        </references>
      </pivotArea>
    </format>
    <format dxfId="1709">
      <pivotArea dataOnly="0" labelOnly="1" outline="0" fieldPosition="0">
        <references count="4">
          <reference field="1" count="1" selected="0">
            <x v="36"/>
          </reference>
          <reference field="3" count="1" selected="0">
            <x v="72"/>
          </reference>
          <reference field="6" count="1" selected="0">
            <x v="565"/>
          </reference>
          <reference field="7" count="1">
            <x v="0"/>
          </reference>
        </references>
      </pivotArea>
    </format>
    <format dxfId="1708">
      <pivotArea dataOnly="0" labelOnly="1" outline="0" fieldPosition="0">
        <references count="4">
          <reference field="1" count="1" selected="0">
            <x v="36"/>
          </reference>
          <reference field="3" count="1" selected="0">
            <x v="72"/>
          </reference>
          <reference field="6" count="1" selected="0">
            <x v="585"/>
          </reference>
          <reference field="7" count="1">
            <x v="0"/>
          </reference>
        </references>
      </pivotArea>
    </format>
    <format dxfId="1707">
      <pivotArea dataOnly="0" labelOnly="1" outline="0" fieldPosition="0">
        <references count="4">
          <reference field="1" count="1" selected="0">
            <x v="36"/>
          </reference>
          <reference field="3" count="1" selected="0">
            <x v="72"/>
          </reference>
          <reference field="6" count="1" selected="0">
            <x v="1398"/>
          </reference>
          <reference field="7" count="1">
            <x v="0"/>
          </reference>
        </references>
      </pivotArea>
    </format>
    <format dxfId="1706">
      <pivotArea dataOnly="0" labelOnly="1" outline="0" fieldPosition="0">
        <references count="4">
          <reference field="1" count="1" selected="0">
            <x v="36"/>
          </reference>
          <reference field="3" count="1" selected="0">
            <x v="72"/>
          </reference>
          <reference field="6" count="1" selected="0">
            <x v="1875"/>
          </reference>
          <reference field="7" count="1">
            <x v="0"/>
          </reference>
        </references>
      </pivotArea>
    </format>
    <format dxfId="1705">
      <pivotArea dataOnly="0" labelOnly="1" outline="0" fieldPosition="0">
        <references count="4">
          <reference field="1" count="1" selected="0">
            <x v="36"/>
          </reference>
          <reference field="3" count="1" selected="0">
            <x v="151"/>
          </reference>
          <reference field="6" count="1" selected="0">
            <x v="105"/>
          </reference>
          <reference field="7" count="1">
            <x v="1"/>
          </reference>
        </references>
      </pivotArea>
    </format>
    <format dxfId="1704">
      <pivotArea dataOnly="0" labelOnly="1" outline="0" fieldPosition="0">
        <references count="4">
          <reference field="1" count="1" selected="0">
            <x v="36"/>
          </reference>
          <reference field="3" count="1" selected="0">
            <x v="151"/>
          </reference>
          <reference field="6" count="1" selected="0">
            <x v="490"/>
          </reference>
          <reference field="7" count="1">
            <x v="0"/>
          </reference>
        </references>
      </pivotArea>
    </format>
    <format dxfId="1703">
      <pivotArea dataOnly="0" labelOnly="1" outline="0" fieldPosition="0">
        <references count="4">
          <reference field="1" count="1" selected="0">
            <x v="36"/>
          </reference>
          <reference field="3" count="1" selected="0">
            <x v="151"/>
          </reference>
          <reference field="6" count="1" selected="0">
            <x v="1945"/>
          </reference>
          <reference field="7" count="1">
            <x v="1"/>
          </reference>
        </references>
      </pivotArea>
    </format>
    <format dxfId="1702">
      <pivotArea dataOnly="0" labelOnly="1" outline="0" fieldPosition="0">
        <references count="4">
          <reference field="1" count="1" selected="0">
            <x v="36"/>
          </reference>
          <reference field="3" count="1" selected="0">
            <x v="151"/>
          </reference>
          <reference field="6" count="1" selected="0">
            <x v="2055"/>
          </reference>
          <reference field="7" count="1">
            <x v="1"/>
          </reference>
        </references>
      </pivotArea>
    </format>
    <format dxfId="1701">
      <pivotArea dataOnly="0" labelOnly="1" outline="0" fieldPosition="0">
        <references count="4">
          <reference field="1" count="1" selected="0">
            <x v="37"/>
          </reference>
          <reference field="3" count="1" selected="0">
            <x v="164"/>
          </reference>
          <reference field="6" count="1" selected="0">
            <x v="222"/>
          </reference>
          <reference field="7" count="1">
            <x v="1"/>
          </reference>
        </references>
      </pivotArea>
    </format>
    <format dxfId="1700">
      <pivotArea dataOnly="0" labelOnly="1" outline="0" fieldPosition="0">
        <references count="4">
          <reference field="1" count="1" selected="0">
            <x v="37"/>
          </reference>
          <reference field="3" count="1" selected="0">
            <x v="164"/>
          </reference>
          <reference field="6" count="1" selected="0">
            <x v="547"/>
          </reference>
          <reference field="7" count="1">
            <x v="0"/>
          </reference>
        </references>
      </pivotArea>
    </format>
    <format dxfId="1699">
      <pivotArea dataOnly="0" labelOnly="1" outline="0" fieldPosition="0">
        <references count="4">
          <reference field="1" count="1" selected="0">
            <x v="37"/>
          </reference>
          <reference field="3" count="1" selected="0">
            <x v="164"/>
          </reference>
          <reference field="6" count="1" selected="0">
            <x v="1133"/>
          </reference>
          <reference field="7" count="1">
            <x v="0"/>
          </reference>
        </references>
      </pivotArea>
    </format>
    <format dxfId="1698">
      <pivotArea dataOnly="0" labelOnly="1" outline="0" fieldPosition="0">
        <references count="4">
          <reference field="1" count="1" selected="0">
            <x v="37"/>
          </reference>
          <reference field="3" count="1" selected="0">
            <x v="164"/>
          </reference>
          <reference field="6" count="1" selected="0">
            <x v="1157"/>
          </reference>
          <reference field="7" count="1">
            <x v="0"/>
          </reference>
        </references>
      </pivotArea>
    </format>
    <format dxfId="1697">
      <pivotArea dataOnly="0" labelOnly="1" outline="0" fieldPosition="0">
        <references count="4">
          <reference field="1" count="1" selected="0">
            <x v="37"/>
          </reference>
          <reference field="3" count="1" selected="0">
            <x v="164"/>
          </reference>
          <reference field="6" count="1" selected="0">
            <x v="1333"/>
          </reference>
          <reference field="7" count="1">
            <x v="0"/>
          </reference>
        </references>
      </pivotArea>
    </format>
    <format dxfId="1696">
      <pivotArea dataOnly="0" labelOnly="1" outline="0" fieldPosition="0">
        <references count="4">
          <reference field="1" count="1" selected="0">
            <x v="37"/>
          </reference>
          <reference field="3" count="1" selected="0">
            <x v="164"/>
          </reference>
          <reference field="6" count="1" selected="0">
            <x v="1525"/>
          </reference>
          <reference field="7" count="1">
            <x v="0"/>
          </reference>
        </references>
      </pivotArea>
    </format>
    <format dxfId="1695">
      <pivotArea dataOnly="0" labelOnly="1" outline="0" fieldPosition="0">
        <references count="4">
          <reference field="1" count="1" selected="0">
            <x v="37"/>
          </reference>
          <reference field="3" count="1" selected="0">
            <x v="164"/>
          </reference>
          <reference field="6" count="1" selected="0">
            <x v="1956"/>
          </reference>
          <reference field="7" count="1">
            <x v="1"/>
          </reference>
        </references>
      </pivotArea>
    </format>
    <format dxfId="1694">
      <pivotArea dataOnly="0" labelOnly="1" outline="0" fieldPosition="0">
        <references count="4">
          <reference field="1" count="1" selected="0">
            <x v="37"/>
          </reference>
          <reference field="3" count="1" selected="0">
            <x v="244"/>
          </reference>
          <reference field="6" count="1" selected="0">
            <x v="713"/>
          </reference>
          <reference field="7" count="1">
            <x v="0"/>
          </reference>
        </references>
      </pivotArea>
    </format>
    <format dxfId="1693">
      <pivotArea dataOnly="0" labelOnly="1" outline="0" fieldPosition="0">
        <references count="4">
          <reference field="1" count="1" selected="0">
            <x v="37"/>
          </reference>
          <reference field="3" count="1" selected="0">
            <x v="244"/>
          </reference>
          <reference field="6" count="1" selected="0">
            <x v="716"/>
          </reference>
          <reference field="7" count="1">
            <x v="0"/>
          </reference>
        </references>
      </pivotArea>
    </format>
    <format dxfId="1692">
      <pivotArea dataOnly="0" labelOnly="1" outline="0" fieldPosition="0">
        <references count="4">
          <reference field="1" count="1" selected="0">
            <x v="37"/>
          </reference>
          <reference field="3" count="1" selected="0">
            <x v="244"/>
          </reference>
          <reference field="6" count="1" selected="0">
            <x v="718"/>
          </reference>
          <reference field="7" count="1">
            <x v="0"/>
          </reference>
        </references>
      </pivotArea>
    </format>
    <format dxfId="1691">
      <pivotArea dataOnly="0" labelOnly="1" outline="0" fieldPosition="0">
        <references count="4">
          <reference field="1" count="1" selected="0">
            <x v="37"/>
          </reference>
          <reference field="3" count="1" selected="0">
            <x v="244"/>
          </reference>
          <reference field="6" count="1" selected="0">
            <x v="962"/>
          </reference>
          <reference field="7" count="1">
            <x v="0"/>
          </reference>
        </references>
      </pivotArea>
    </format>
    <format dxfId="1690">
      <pivotArea dataOnly="0" labelOnly="1" outline="0" fieldPosition="0">
        <references count="4">
          <reference field="1" count="1" selected="0">
            <x v="37"/>
          </reference>
          <reference field="3" count="1" selected="0">
            <x v="244"/>
          </reference>
          <reference field="6" count="1" selected="0">
            <x v="1047"/>
          </reference>
          <reference field="7" count="1">
            <x v="0"/>
          </reference>
        </references>
      </pivotArea>
    </format>
    <format dxfId="1689">
      <pivotArea dataOnly="0" labelOnly="1" outline="0" fieldPosition="0">
        <references count="4">
          <reference field="1" count="1" selected="0">
            <x v="37"/>
          </reference>
          <reference field="3" count="1" selected="0">
            <x v="244"/>
          </reference>
          <reference field="6" count="1" selected="0">
            <x v="1139"/>
          </reference>
          <reference field="7" count="1">
            <x v="0"/>
          </reference>
        </references>
      </pivotArea>
    </format>
    <format dxfId="1688">
      <pivotArea dataOnly="0" labelOnly="1" outline="0" fieldPosition="0">
        <references count="4">
          <reference field="1" count="1" selected="0">
            <x v="37"/>
          </reference>
          <reference field="3" count="1" selected="0">
            <x v="244"/>
          </reference>
          <reference field="6" count="1" selected="0">
            <x v="1369"/>
          </reference>
          <reference field="7" count="1">
            <x v="0"/>
          </reference>
        </references>
      </pivotArea>
    </format>
    <format dxfId="1687">
      <pivotArea dataOnly="0" labelOnly="1" outline="0" fieldPosition="0">
        <references count="4">
          <reference field="1" count="1" selected="0">
            <x v="37"/>
          </reference>
          <reference field="3" count="1" selected="0">
            <x v="244"/>
          </reference>
          <reference field="6" count="1" selected="0">
            <x v="2035"/>
          </reference>
          <reference field="7" count="1">
            <x v="0"/>
          </reference>
        </references>
      </pivotArea>
    </format>
    <format dxfId="1686">
      <pivotArea dataOnly="0" labelOnly="1" outline="0" fieldPosition="0">
        <references count="4">
          <reference field="1" count="1" selected="0">
            <x v="38"/>
          </reference>
          <reference field="3" count="1" selected="0">
            <x v="21"/>
          </reference>
          <reference field="6" count="1" selected="0">
            <x v="49"/>
          </reference>
          <reference field="7" count="1">
            <x v="0"/>
          </reference>
        </references>
      </pivotArea>
    </format>
    <format dxfId="1685">
      <pivotArea dataOnly="0" labelOnly="1" outline="0" fieldPosition="0">
        <references count="4">
          <reference field="1" count="1" selected="0">
            <x v="38"/>
          </reference>
          <reference field="3" count="1" selected="0">
            <x v="21"/>
          </reference>
          <reference field="6" count="1" selected="0">
            <x v="226"/>
          </reference>
          <reference field="7" count="1">
            <x v="1"/>
          </reference>
        </references>
      </pivotArea>
    </format>
    <format dxfId="1684">
      <pivotArea dataOnly="0" labelOnly="1" outline="0" fieldPosition="0">
        <references count="4">
          <reference field="1" count="1" selected="0">
            <x v="38"/>
          </reference>
          <reference field="3" count="1" selected="0">
            <x v="21"/>
          </reference>
          <reference field="6" count="1" selected="0">
            <x v="888"/>
          </reference>
          <reference field="7" count="1">
            <x v="0"/>
          </reference>
        </references>
      </pivotArea>
    </format>
    <format dxfId="1683">
      <pivotArea dataOnly="0" labelOnly="1" outline="0" fieldPosition="0">
        <references count="4">
          <reference field="1" count="1" selected="0">
            <x v="38"/>
          </reference>
          <reference field="3" count="1" selected="0">
            <x v="21"/>
          </reference>
          <reference field="6" count="1" selected="0">
            <x v="1005"/>
          </reference>
          <reference field="7" count="1">
            <x v="0"/>
          </reference>
        </references>
      </pivotArea>
    </format>
    <format dxfId="1682">
      <pivotArea dataOnly="0" labelOnly="1" outline="0" fieldPosition="0">
        <references count="4">
          <reference field="1" count="1" selected="0">
            <x v="38"/>
          </reference>
          <reference field="3" count="1" selected="0">
            <x v="21"/>
          </reference>
          <reference field="6" count="1" selected="0">
            <x v="1171"/>
          </reference>
          <reference field="7" count="1">
            <x v="0"/>
          </reference>
        </references>
      </pivotArea>
    </format>
    <format dxfId="1681">
      <pivotArea dataOnly="0" labelOnly="1" outline="0" fieldPosition="0">
        <references count="4">
          <reference field="1" count="1" selected="0">
            <x v="38"/>
          </reference>
          <reference field="3" count="1" selected="0">
            <x v="21"/>
          </reference>
          <reference field="6" count="1" selected="0">
            <x v="1547"/>
          </reference>
          <reference field="7" count="1">
            <x v="0"/>
          </reference>
        </references>
      </pivotArea>
    </format>
    <format dxfId="1680">
      <pivotArea dataOnly="0" labelOnly="1" outline="0" fieldPosition="0">
        <references count="4">
          <reference field="1" count="1" selected="0">
            <x v="38"/>
          </reference>
          <reference field="3" count="1" selected="0">
            <x v="21"/>
          </reference>
          <reference field="6" count="1" selected="0">
            <x v="1800"/>
          </reference>
          <reference field="7" count="1">
            <x v="1"/>
          </reference>
        </references>
      </pivotArea>
    </format>
    <format dxfId="1679">
      <pivotArea dataOnly="0" labelOnly="1" outline="0" fieldPosition="0">
        <references count="4">
          <reference field="1" count="1" selected="0">
            <x v="38"/>
          </reference>
          <reference field="3" count="1" selected="0">
            <x v="21"/>
          </reference>
          <reference field="6" count="1" selected="0">
            <x v="2068"/>
          </reference>
          <reference field="7" count="1">
            <x v="1"/>
          </reference>
        </references>
      </pivotArea>
    </format>
    <format dxfId="1678">
      <pivotArea dataOnly="0" labelOnly="1" outline="0" fieldPosition="0">
        <references count="4">
          <reference field="1" count="1" selected="0">
            <x v="38"/>
          </reference>
          <reference field="3" count="1" selected="0">
            <x v="21"/>
          </reference>
          <reference field="6" count="1" selected="0">
            <x v="2112"/>
          </reference>
          <reference field="7" count="1">
            <x v="1"/>
          </reference>
        </references>
      </pivotArea>
    </format>
    <format dxfId="1677">
      <pivotArea dataOnly="0" labelOnly="1" outline="0" fieldPosition="0">
        <references count="4">
          <reference field="1" count="1" selected="0">
            <x v="38"/>
          </reference>
          <reference field="3" count="1" selected="0">
            <x v="89"/>
          </reference>
          <reference field="6" count="1" selected="0">
            <x v="837"/>
          </reference>
          <reference field="7" count="1">
            <x v="0"/>
          </reference>
        </references>
      </pivotArea>
    </format>
    <format dxfId="1676">
      <pivotArea dataOnly="0" labelOnly="1" outline="0" fieldPosition="0">
        <references count="4">
          <reference field="1" count="1" selected="0">
            <x v="38"/>
          </reference>
          <reference field="3" count="1" selected="0">
            <x v="89"/>
          </reference>
          <reference field="6" count="1" selected="0">
            <x v="1411"/>
          </reference>
          <reference field="7" count="1">
            <x v="0"/>
          </reference>
        </references>
      </pivotArea>
    </format>
    <format dxfId="1675">
      <pivotArea dataOnly="0" labelOnly="1" outline="0" fieldPosition="0">
        <references count="4">
          <reference field="1" count="1" selected="0">
            <x v="38"/>
          </reference>
          <reference field="3" count="1" selected="0">
            <x v="89"/>
          </reference>
          <reference field="6" count="1" selected="0">
            <x v="1587"/>
          </reference>
          <reference field="7" count="1">
            <x v="0"/>
          </reference>
        </references>
      </pivotArea>
    </format>
    <format dxfId="1674">
      <pivotArea dataOnly="0" labelOnly="1" outline="0" fieldPosition="0">
        <references count="4">
          <reference field="1" count="1" selected="0">
            <x v="38"/>
          </reference>
          <reference field="3" count="1" selected="0">
            <x v="89"/>
          </reference>
          <reference field="6" count="1" selected="0">
            <x v="1890"/>
          </reference>
          <reference field="7" count="1">
            <x v="0"/>
          </reference>
        </references>
      </pivotArea>
    </format>
    <format dxfId="1673">
      <pivotArea dataOnly="0" labelOnly="1" outline="0" fieldPosition="0">
        <references count="4">
          <reference field="1" count="1" selected="0">
            <x v="39"/>
          </reference>
          <reference field="3" count="1" selected="0">
            <x v="35"/>
          </reference>
          <reference field="6" count="1" selected="0">
            <x v="106"/>
          </reference>
          <reference field="7" count="1">
            <x v="1"/>
          </reference>
        </references>
      </pivotArea>
    </format>
    <format dxfId="1672">
      <pivotArea dataOnly="0" labelOnly="1" outline="0" fieldPosition="0">
        <references count="4">
          <reference field="1" count="1" selected="0">
            <x v="39"/>
          </reference>
          <reference field="3" count="1" selected="0">
            <x v="35"/>
          </reference>
          <reference field="6" count="1" selected="0">
            <x v="289"/>
          </reference>
          <reference field="7" count="1">
            <x v="0"/>
          </reference>
        </references>
      </pivotArea>
    </format>
    <format dxfId="1671">
      <pivotArea dataOnly="0" labelOnly="1" outline="0" fieldPosition="0">
        <references count="4">
          <reference field="1" count="1" selected="0">
            <x v="39"/>
          </reference>
          <reference field="3" count="1" selected="0">
            <x v="35"/>
          </reference>
          <reference field="6" count="1" selected="0">
            <x v="335"/>
          </reference>
          <reference field="7" count="1">
            <x v="0"/>
          </reference>
        </references>
      </pivotArea>
    </format>
    <format dxfId="1670">
      <pivotArea dataOnly="0" labelOnly="1" outline="0" fieldPosition="0">
        <references count="4">
          <reference field="1" count="1" selected="0">
            <x v="39"/>
          </reference>
          <reference field="3" count="1" selected="0">
            <x v="35"/>
          </reference>
          <reference field="6" count="1" selected="0">
            <x v="608"/>
          </reference>
          <reference field="7" count="1">
            <x v="0"/>
          </reference>
        </references>
      </pivotArea>
    </format>
    <format dxfId="1669">
      <pivotArea dataOnly="0" labelOnly="1" outline="0" fieldPosition="0">
        <references count="4">
          <reference field="1" count="1" selected="0">
            <x v="39"/>
          </reference>
          <reference field="3" count="1" selected="0">
            <x v="35"/>
          </reference>
          <reference field="6" count="1" selected="0">
            <x v="665"/>
          </reference>
          <reference field="7" count="1">
            <x v="0"/>
          </reference>
        </references>
      </pivotArea>
    </format>
    <format dxfId="1668">
      <pivotArea dataOnly="0" labelOnly="1" outline="0" fieldPosition="0">
        <references count="4">
          <reference field="1" count="1" selected="0">
            <x v="39"/>
          </reference>
          <reference field="3" count="1" selected="0">
            <x v="35"/>
          </reference>
          <reference field="6" count="1" selected="0">
            <x v="839"/>
          </reference>
          <reference field="7" count="1">
            <x v="0"/>
          </reference>
        </references>
      </pivotArea>
    </format>
    <format dxfId="1667">
      <pivotArea dataOnly="0" labelOnly="1" outline="0" fieldPosition="0">
        <references count="4">
          <reference field="1" count="1" selected="0">
            <x v="39"/>
          </reference>
          <reference field="3" count="1" selected="0">
            <x v="35"/>
          </reference>
          <reference field="6" count="1" selected="0">
            <x v="840"/>
          </reference>
          <reference field="7" count="1">
            <x v="0"/>
          </reference>
        </references>
      </pivotArea>
    </format>
    <format dxfId="1666">
      <pivotArea dataOnly="0" labelOnly="1" outline="0" fieldPosition="0">
        <references count="4">
          <reference field="1" count="1" selected="0">
            <x v="39"/>
          </reference>
          <reference field="3" count="1" selected="0">
            <x v="35"/>
          </reference>
          <reference field="6" count="1" selected="0">
            <x v="952"/>
          </reference>
          <reference field="7" count="1">
            <x v="0"/>
          </reference>
        </references>
      </pivotArea>
    </format>
    <format dxfId="1665">
      <pivotArea dataOnly="0" labelOnly="1" outline="0" fieldPosition="0">
        <references count="4">
          <reference field="1" count="1" selected="0">
            <x v="39"/>
          </reference>
          <reference field="3" count="1" selected="0">
            <x v="35"/>
          </reference>
          <reference field="6" count="1" selected="0">
            <x v="970"/>
          </reference>
          <reference field="7" count="1">
            <x v="0"/>
          </reference>
        </references>
      </pivotArea>
    </format>
    <format dxfId="1664">
      <pivotArea dataOnly="0" labelOnly="1" outline="0" fieldPosition="0">
        <references count="4">
          <reference field="1" count="1" selected="0">
            <x v="39"/>
          </reference>
          <reference field="3" count="1" selected="0">
            <x v="35"/>
          </reference>
          <reference field="6" count="1" selected="0">
            <x v="1033"/>
          </reference>
          <reference field="7" count="1">
            <x v="0"/>
          </reference>
        </references>
      </pivotArea>
    </format>
    <format dxfId="1663">
      <pivotArea dataOnly="0" labelOnly="1" outline="0" fieldPosition="0">
        <references count="4">
          <reference field="1" count="1" selected="0">
            <x v="39"/>
          </reference>
          <reference field="3" count="1" selected="0">
            <x v="35"/>
          </reference>
          <reference field="6" count="1" selected="0">
            <x v="1053"/>
          </reference>
          <reference field="7" count="1">
            <x v="0"/>
          </reference>
        </references>
      </pivotArea>
    </format>
    <format dxfId="1662">
      <pivotArea dataOnly="0" labelOnly="1" outline="0" fieldPosition="0">
        <references count="4">
          <reference field="1" count="1" selected="0">
            <x v="39"/>
          </reference>
          <reference field="3" count="1" selected="0">
            <x v="35"/>
          </reference>
          <reference field="6" count="1" selected="0">
            <x v="1122"/>
          </reference>
          <reference field="7" count="1">
            <x v="0"/>
          </reference>
        </references>
      </pivotArea>
    </format>
    <format dxfId="1661">
      <pivotArea dataOnly="0" labelOnly="1" outline="0" fieldPosition="0">
        <references count="4">
          <reference field="1" count="1" selected="0">
            <x v="39"/>
          </reference>
          <reference field="3" count="1" selected="0">
            <x v="35"/>
          </reference>
          <reference field="6" count="1" selected="0">
            <x v="1218"/>
          </reference>
          <reference field="7" count="1">
            <x v="0"/>
          </reference>
        </references>
      </pivotArea>
    </format>
    <format dxfId="1660">
      <pivotArea dataOnly="0" labelOnly="1" outline="0" fieldPosition="0">
        <references count="4">
          <reference field="1" count="1" selected="0">
            <x v="39"/>
          </reference>
          <reference field="3" count="1" selected="0">
            <x v="35"/>
          </reference>
          <reference field="6" count="1" selected="0">
            <x v="1229"/>
          </reference>
          <reference field="7" count="1">
            <x v="0"/>
          </reference>
        </references>
      </pivotArea>
    </format>
    <format dxfId="1659">
      <pivotArea dataOnly="0" labelOnly="1" outline="0" fieldPosition="0">
        <references count="4">
          <reference field="1" count="1" selected="0">
            <x v="39"/>
          </reference>
          <reference field="3" count="1" selected="0">
            <x v="35"/>
          </reference>
          <reference field="6" count="1" selected="0">
            <x v="1349"/>
          </reference>
          <reference field="7" count="1">
            <x v="0"/>
          </reference>
        </references>
      </pivotArea>
    </format>
    <format dxfId="1658">
      <pivotArea dataOnly="0" labelOnly="1" outline="0" fieldPosition="0">
        <references count="4">
          <reference field="1" count="1" selected="0">
            <x v="39"/>
          </reference>
          <reference field="3" count="1" selected="0">
            <x v="35"/>
          </reference>
          <reference field="6" count="1" selected="0">
            <x v="1389"/>
          </reference>
          <reference field="7" count="1">
            <x v="0"/>
          </reference>
        </references>
      </pivotArea>
    </format>
    <format dxfId="1657">
      <pivotArea dataOnly="0" labelOnly="1" outline="0" fieldPosition="0">
        <references count="4">
          <reference field="1" count="1" selected="0">
            <x v="39"/>
          </reference>
          <reference field="3" count="1" selected="0">
            <x v="35"/>
          </reference>
          <reference field="6" count="1" selected="0">
            <x v="1541"/>
          </reference>
          <reference field="7" count="1">
            <x v="0"/>
          </reference>
        </references>
      </pivotArea>
    </format>
    <format dxfId="1656">
      <pivotArea dataOnly="0" labelOnly="1" outline="0" fieldPosition="0">
        <references count="4">
          <reference field="1" count="1" selected="0">
            <x v="39"/>
          </reference>
          <reference field="3" count="1" selected="0">
            <x v="35"/>
          </reference>
          <reference field="6" count="1" selected="0">
            <x v="1577"/>
          </reference>
          <reference field="7" count="1">
            <x v="0"/>
          </reference>
        </references>
      </pivotArea>
    </format>
    <format dxfId="1655">
      <pivotArea dataOnly="0" labelOnly="1" outline="0" fieldPosition="0">
        <references count="4">
          <reference field="1" count="1" selected="0">
            <x v="39"/>
          </reference>
          <reference field="3" count="1" selected="0">
            <x v="35"/>
          </reference>
          <reference field="6" count="1" selected="0">
            <x v="1580"/>
          </reference>
          <reference field="7" count="1">
            <x v="0"/>
          </reference>
        </references>
      </pivotArea>
    </format>
    <format dxfId="1654">
      <pivotArea dataOnly="0" labelOnly="1" outline="0" fieldPosition="0">
        <references count="4">
          <reference field="1" count="1" selected="0">
            <x v="39"/>
          </reference>
          <reference field="3" count="1" selected="0">
            <x v="35"/>
          </reference>
          <reference field="6" count="1" selected="0">
            <x v="1642"/>
          </reference>
          <reference field="7" count="1">
            <x v="0"/>
          </reference>
        </references>
      </pivotArea>
    </format>
    <format dxfId="1653">
      <pivotArea dataOnly="0" labelOnly="1" outline="0" fieldPosition="0">
        <references count="4">
          <reference field="1" count="1" selected="0">
            <x v="39"/>
          </reference>
          <reference field="3" count="1" selected="0">
            <x v="35"/>
          </reference>
          <reference field="6" count="1" selected="0">
            <x v="1813"/>
          </reference>
          <reference field="7" count="1">
            <x v="1"/>
          </reference>
        </references>
      </pivotArea>
    </format>
    <format dxfId="1652">
      <pivotArea dataOnly="0" labelOnly="1" outline="0" fieldPosition="0">
        <references count="4">
          <reference field="1" count="1" selected="0">
            <x v="40"/>
          </reference>
          <reference field="3" count="1" selected="0">
            <x v="82"/>
          </reference>
          <reference field="6" count="1" selected="0">
            <x v="255"/>
          </reference>
          <reference field="7" count="1">
            <x v="1"/>
          </reference>
        </references>
      </pivotArea>
    </format>
    <format dxfId="1651">
      <pivotArea dataOnly="0" labelOnly="1" outline="0" fieldPosition="0">
        <references count="4">
          <reference field="1" count="1" selected="0">
            <x v="40"/>
          </reference>
          <reference field="3" count="1" selected="0">
            <x v="82"/>
          </reference>
          <reference field="6" count="1" selected="0">
            <x v="439"/>
          </reference>
          <reference field="7" count="1">
            <x v="0"/>
          </reference>
        </references>
      </pivotArea>
    </format>
    <format dxfId="1650">
      <pivotArea dataOnly="0" labelOnly="1" outline="0" fieldPosition="0">
        <references count="4">
          <reference field="1" count="1" selected="0">
            <x v="40"/>
          </reference>
          <reference field="3" count="1" selected="0">
            <x v="82"/>
          </reference>
          <reference field="6" count="1" selected="0">
            <x v="485"/>
          </reference>
          <reference field="7" count="1">
            <x v="0"/>
          </reference>
        </references>
      </pivotArea>
    </format>
    <format dxfId="1649">
      <pivotArea dataOnly="0" labelOnly="1" outline="0" fieldPosition="0">
        <references count="4">
          <reference field="1" count="1" selected="0">
            <x v="40"/>
          </reference>
          <reference field="3" count="1" selected="0">
            <x v="82"/>
          </reference>
          <reference field="6" count="1" selected="0">
            <x v="566"/>
          </reference>
          <reference field="7" count="1">
            <x v="0"/>
          </reference>
        </references>
      </pivotArea>
    </format>
    <format dxfId="1648">
      <pivotArea dataOnly="0" labelOnly="1" outline="0" fieldPosition="0">
        <references count="4">
          <reference field="1" count="1" selected="0">
            <x v="40"/>
          </reference>
          <reference field="3" count="1" selected="0">
            <x v="82"/>
          </reference>
          <reference field="6" count="1" selected="0">
            <x v="599"/>
          </reference>
          <reference field="7" count="1">
            <x v="0"/>
          </reference>
        </references>
      </pivotArea>
    </format>
    <format dxfId="1647">
      <pivotArea dataOnly="0" labelOnly="1" outline="0" fieldPosition="0">
        <references count="4">
          <reference field="1" count="1" selected="0">
            <x v="40"/>
          </reference>
          <reference field="3" count="1" selected="0">
            <x v="82"/>
          </reference>
          <reference field="6" count="1" selected="0">
            <x v="620"/>
          </reference>
          <reference field="7" count="1">
            <x v="0"/>
          </reference>
        </references>
      </pivotArea>
    </format>
    <format dxfId="1646">
      <pivotArea dataOnly="0" labelOnly="1" outline="0" fieldPosition="0">
        <references count="4">
          <reference field="1" count="1" selected="0">
            <x v="40"/>
          </reference>
          <reference field="3" count="1" selected="0">
            <x v="82"/>
          </reference>
          <reference field="6" count="1" selected="0">
            <x v="683"/>
          </reference>
          <reference field="7" count="1">
            <x v="0"/>
          </reference>
        </references>
      </pivotArea>
    </format>
    <format dxfId="1645">
      <pivotArea dataOnly="0" labelOnly="1" outline="0" fieldPosition="0">
        <references count="4">
          <reference field="1" count="1" selected="0">
            <x v="40"/>
          </reference>
          <reference field="3" count="1" selected="0">
            <x v="82"/>
          </reference>
          <reference field="6" count="1" selected="0">
            <x v="804"/>
          </reference>
          <reference field="7" count="1">
            <x v="0"/>
          </reference>
        </references>
      </pivotArea>
    </format>
    <format dxfId="1644">
      <pivotArea dataOnly="0" labelOnly="1" outline="0" fieldPosition="0">
        <references count="4">
          <reference field="1" count="1" selected="0">
            <x v="40"/>
          </reference>
          <reference field="3" count="1" selected="0">
            <x v="82"/>
          </reference>
          <reference field="6" count="1" selected="0">
            <x v="892"/>
          </reference>
          <reference field="7" count="1">
            <x v="0"/>
          </reference>
        </references>
      </pivotArea>
    </format>
    <format dxfId="1643">
      <pivotArea dataOnly="0" labelOnly="1" outline="0" fieldPosition="0">
        <references count="4">
          <reference field="1" count="1" selected="0">
            <x v="40"/>
          </reference>
          <reference field="3" count="1" selected="0">
            <x v="82"/>
          </reference>
          <reference field="6" count="1" selected="0">
            <x v="1083"/>
          </reference>
          <reference field="7" count="1">
            <x v="0"/>
          </reference>
        </references>
      </pivotArea>
    </format>
    <format dxfId="1642">
      <pivotArea dataOnly="0" labelOnly="1" outline="0" fieldPosition="0">
        <references count="4">
          <reference field="1" count="1" selected="0">
            <x v="40"/>
          </reference>
          <reference field="3" count="1" selected="0">
            <x v="82"/>
          </reference>
          <reference field="6" count="1" selected="0">
            <x v="1218"/>
          </reference>
          <reference field="7" count="1">
            <x v="0"/>
          </reference>
        </references>
      </pivotArea>
    </format>
    <format dxfId="1641">
      <pivotArea dataOnly="0" labelOnly="1" outline="0" fieldPosition="0">
        <references count="4">
          <reference field="1" count="1" selected="0">
            <x v="40"/>
          </reference>
          <reference field="3" count="1" selected="0">
            <x v="82"/>
          </reference>
          <reference field="6" count="1" selected="0">
            <x v="1252"/>
          </reference>
          <reference field="7" count="1">
            <x v="0"/>
          </reference>
        </references>
      </pivotArea>
    </format>
    <format dxfId="1640">
      <pivotArea dataOnly="0" labelOnly="1" outline="0" fieldPosition="0">
        <references count="4">
          <reference field="1" count="1" selected="0">
            <x v="40"/>
          </reference>
          <reference field="3" count="1" selected="0">
            <x v="82"/>
          </reference>
          <reference field="6" count="1" selected="0">
            <x v="1530"/>
          </reference>
          <reference field="7" count="1">
            <x v="0"/>
          </reference>
        </references>
      </pivotArea>
    </format>
    <format dxfId="1639">
      <pivotArea dataOnly="0" labelOnly="1" outline="0" fieldPosition="0">
        <references count="4">
          <reference field="1" count="1" selected="0">
            <x v="40"/>
          </reference>
          <reference field="3" count="1" selected="0">
            <x v="82"/>
          </reference>
          <reference field="6" count="1" selected="0">
            <x v="1541"/>
          </reference>
          <reference field="7" count="1">
            <x v="0"/>
          </reference>
        </references>
      </pivotArea>
    </format>
    <format dxfId="1638">
      <pivotArea dataOnly="0" labelOnly="1" outline="0" fieldPosition="0">
        <references count="4">
          <reference field="1" count="1" selected="0">
            <x v="40"/>
          </reference>
          <reference field="3" count="1" selected="0">
            <x v="82"/>
          </reference>
          <reference field="6" count="1" selected="0">
            <x v="1603"/>
          </reference>
          <reference field="7" count="1">
            <x v="0"/>
          </reference>
        </references>
      </pivotArea>
    </format>
    <format dxfId="1637">
      <pivotArea dataOnly="0" labelOnly="1" outline="0" fieldPosition="0">
        <references count="4">
          <reference field="1" count="1" selected="0">
            <x v="40"/>
          </reference>
          <reference field="3" count="1" selected="0">
            <x v="82"/>
          </reference>
          <reference field="6" count="1" selected="0">
            <x v="1615"/>
          </reference>
          <reference field="7" count="1">
            <x v="0"/>
          </reference>
        </references>
      </pivotArea>
    </format>
    <format dxfId="1636">
      <pivotArea dataOnly="0" labelOnly="1" outline="0" fieldPosition="0">
        <references count="4">
          <reference field="1" count="1" selected="0">
            <x v="40"/>
          </reference>
          <reference field="3" count="1" selected="0">
            <x v="82"/>
          </reference>
          <reference field="6" count="1" selected="0">
            <x v="1675"/>
          </reference>
          <reference field="7" count="1">
            <x v="0"/>
          </reference>
        </references>
      </pivotArea>
    </format>
    <format dxfId="1635">
      <pivotArea dataOnly="0" labelOnly="1" outline="0" fieldPosition="0">
        <references count="4">
          <reference field="1" count="1" selected="0">
            <x v="40"/>
          </reference>
          <reference field="3" count="1" selected="0">
            <x v="82"/>
          </reference>
          <reference field="6" count="1" selected="0">
            <x v="1717"/>
          </reference>
          <reference field="7" count="1">
            <x v="0"/>
          </reference>
        </references>
      </pivotArea>
    </format>
    <format dxfId="1634">
      <pivotArea dataOnly="0" labelOnly="1" outline="0" fieldPosition="0">
        <references count="4">
          <reference field="1" count="1" selected="0">
            <x v="40"/>
          </reference>
          <reference field="3" count="1" selected="0">
            <x v="82"/>
          </reference>
          <reference field="6" count="1" selected="0">
            <x v="1838"/>
          </reference>
          <reference field="7" count="1">
            <x v="1"/>
          </reference>
        </references>
      </pivotArea>
    </format>
    <format dxfId="1633">
      <pivotArea dataOnly="0" labelOnly="1" outline="0" fieldPosition="0">
        <references count="4">
          <reference field="1" count="1" selected="0">
            <x v="40"/>
          </reference>
          <reference field="3" count="1" selected="0">
            <x v="82"/>
          </reference>
          <reference field="6" count="1" selected="0">
            <x v="2092"/>
          </reference>
          <reference field="7" count="1">
            <x v="0"/>
          </reference>
        </references>
      </pivotArea>
    </format>
    <format dxfId="1632">
      <pivotArea dataOnly="0" labelOnly="1" outline="0" fieldPosition="0">
        <references count="4">
          <reference field="1" count="1" selected="0">
            <x v="41"/>
          </reference>
          <reference field="3" count="1" selected="0">
            <x v="148"/>
          </reference>
          <reference field="6" count="1" selected="0">
            <x v="214"/>
          </reference>
          <reference field="7" count="1">
            <x v="1"/>
          </reference>
        </references>
      </pivotArea>
    </format>
    <format dxfId="1631">
      <pivotArea dataOnly="0" labelOnly="1" outline="0" fieldPosition="0">
        <references count="4">
          <reference field="1" count="1" selected="0">
            <x v="41"/>
          </reference>
          <reference field="3" count="1" selected="0">
            <x v="148"/>
          </reference>
          <reference field="6" count="1" selected="0">
            <x v="284"/>
          </reference>
          <reference field="7" count="1">
            <x v="0"/>
          </reference>
        </references>
      </pivotArea>
    </format>
    <format dxfId="1630">
      <pivotArea dataOnly="0" labelOnly="1" outline="0" fieldPosition="0">
        <references count="4">
          <reference field="1" count="1" selected="0">
            <x v="41"/>
          </reference>
          <reference field="3" count="1" selected="0">
            <x v="148"/>
          </reference>
          <reference field="6" count="1" selected="0">
            <x v="333"/>
          </reference>
          <reference field="7" count="1">
            <x v="0"/>
          </reference>
        </references>
      </pivotArea>
    </format>
    <format dxfId="1629">
      <pivotArea dataOnly="0" labelOnly="1" outline="0" fieldPosition="0">
        <references count="4">
          <reference field="1" count="1" selected="0">
            <x v="41"/>
          </reference>
          <reference field="3" count="1" selected="0">
            <x v="148"/>
          </reference>
          <reference field="6" count="1" selected="0">
            <x v="347"/>
          </reference>
          <reference field="7" count="1">
            <x v="0"/>
          </reference>
        </references>
      </pivotArea>
    </format>
    <format dxfId="1628">
      <pivotArea dataOnly="0" labelOnly="1" outline="0" fieldPosition="0">
        <references count="4">
          <reference field="1" count="1" selected="0">
            <x v="41"/>
          </reference>
          <reference field="3" count="1" selected="0">
            <x v="148"/>
          </reference>
          <reference field="6" count="1" selected="0">
            <x v="394"/>
          </reference>
          <reference field="7" count="1">
            <x v="0"/>
          </reference>
        </references>
      </pivotArea>
    </format>
    <format dxfId="1627">
      <pivotArea dataOnly="0" labelOnly="1" outline="0" fieldPosition="0">
        <references count="4">
          <reference field="1" count="1" selected="0">
            <x v="41"/>
          </reference>
          <reference field="3" count="1" selected="0">
            <x v="148"/>
          </reference>
          <reference field="6" count="1" selected="0">
            <x v="454"/>
          </reference>
          <reference field="7" count="1">
            <x v="0"/>
          </reference>
        </references>
      </pivotArea>
    </format>
    <format dxfId="1626">
      <pivotArea dataOnly="0" labelOnly="1" outline="0" fieldPosition="0">
        <references count="4">
          <reference field="1" count="1" selected="0">
            <x v="41"/>
          </reference>
          <reference field="3" count="1" selected="0">
            <x v="148"/>
          </reference>
          <reference field="6" count="1" selected="0">
            <x v="705"/>
          </reference>
          <reference field="7" count="1">
            <x v="0"/>
          </reference>
        </references>
      </pivotArea>
    </format>
    <format dxfId="1625">
      <pivotArea dataOnly="0" labelOnly="1" outline="0" fieldPosition="0">
        <references count="4">
          <reference field="1" count="1" selected="0">
            <x v="41"/>
          </reference>
          <reference field="3" count="1" selected="0">
            <x v="148"/>
          </reference>
          <reference field="6" count="1" selected="0">
            <x v="706"/>
          </reference>
          <reference field="7" count="1">
            <x v="0"/>
          </reference>
        </references>
      </pivotArea>
    </format>
    <format dxfId="1624">
      <pivotArea dataOnly="0" labelOnly="1" outline="0" fieldPosition="0">
        <references count="4">
          <reference field="1" count="1" selected="0">
            <x v="41"/>
          </reference>
          <reference field="3" count="1" selected="0">
            <x v="148"/>
          </reference>
          <reference field="6" count="1" selected="0">
            <x v="715"/>
          </reference>
          <reference field="7" count="1">
            <x v="0"/>
          </reference>
        </references>
      </pivotArea>
    </format>
    <format dxfId="1623">
      <pivotArea dataOnly="0" labelOnly="1" outline="0" fieldPosition="0">
        <references count="4">
          <reference field="1" count="1" selected="0">
            <x v="41"/>
          </reference>
          <reference field="3" count="1" selected="0">
            <x v="148"/>
          </reference>
          <reference field="6" count="1" selected="0">
            <x v="871"/>
          </reference>
          <reference field="7" count="1">
            <x v="0"/>
          </reference>
        </references>
      </pivotArea>
    </format>
    <format dxfId="1622">
      <pivotArea dataOnly="0" labelOnly="1" outline="0" fieldPosition="0">
        <references count="4">
          <reference field="1" count="1" selected="0">
            <x v="41"/>
          </reference>
          <reference field="3" count="1" selected="0">
            <x v="148"/>
          </reference>
          <reference field="6" count="1" selected="0">
            <x v="1943"/>
          </reference>
          <reference field="7" count="1">
            <x v="1"/>
          </reference>
        </references>
      </pivotArea>
    </format>
    <format dxfId="1621">
      <pivotArea dataOnly="0" labelOnly="1" outline="0" fieldPosition="0">
        <references count="4">
          <reference field="1" count="1" selected="0">
            <x v="42"/>
          </reference>
          <reference field="3" count="1" selected="0">
            <x v="22"/>
          </reference>
          <reference field="6" count="1" selected="0">
            <x v="764"/>
          </reference>
          <reference field="7" count="1">
            <x v="0"/>
          </reference>
        </references>
      </pivotArea>
    </format>
    <format dxfId="1620">
      <pivotArea dataOnly="0" labelOnly="1" outline="0" fieldPosition="0">
        <references count="4">
          <reference field="1" count="1" selected="0">
            <x v="42"/>
          </reference>
          <reference field="3" count="1" selected="0">
            <x v="22"/>
          </reference>
          <reference field="6" count="1" selected="0">
            <x v="1252"/>
          </reference>
          <reference field="7" count="1">
            <x v="0"/>
          </reference>
        </references>
      </pivotArea>
    </format>
    <format dxfId="1619">
      <pivotArea dataOnly="0" labelOnly="1" outline="0" fieldPosition="0">
        <references count="4">
          <reference field="1" count="1" selected="0">
            <x v="42"/>
          </reference>
          <reference field="3" count="1" selected="0">
            <x v="22"/>
          </reference>
          <reference field="6" count="1" selected="0">
            <x v="1394"/>
          </reference>
          <reference field="7" count="1">
            <x v="0"/>
          </reference>
        </references>
      </pivotArea>
    </format>
    <format dxfId="1618">
      <pivotArea dataOnly="0" labelOnly="1" outline="0" fieldPosition="0">
        <references count="4">
          <reference field="1" count="1" selected="0">
            <x v="42"/>
          </reference>
          <reference field="3" count="1" selected="0">
            <x v="22"/>
          </reference>
          <reference field="6" count="1" selected="0">
            <x v="1534"/>
          </reference>
          <reference field="7" count="1">
            <x v="0"/>
          </reference>
        </references>
      </pivotArea>
    </format>
    <format dxfId="1617">
      <pivotArea dataOnly="0" labelOnly="1" outline="0" fieldPosition="0">
        <references count="4">
          <reference field="1" count="1" selected="0">
            <x v="42"/>
          </reference>
          <reference field="3" count="1" selected="0">
            <x v="22"/>
          </reference>
          <reference field="6" count="1" selected="0">
            <x v="1783"/>
          </reference>
          <reference field="7" count="1">
            <x v="0"/>
          </reference>
        </references>
      </pivotArea>
    </format>
    <format dxfId="1616">
      <pivotArea dataOnly="0" labelOnly="1" outline="0" fieldPosition="0">
        <references count="4">
          <reference field="1" count="1" selected="0">
            <x v="42"/>
          </reference>
          <reference field="3" count="1" selected="0">
            <x v="22"/>
          </reference>
          <reference field="6" count="1" selected="0">
            <x v="1852"/>
          </reference>
          <reference field="7" count="1">
            <x v="0"/>
          </reference>
        </references>
      </pivotArea>
    </format>
    <format dxfId="1615">
      <pivotArea dataOnly="0" labelOnly="1" outline="0" fieldPosition="0">
        <references count="4">
          <reference field="1" count="1" selected="0">
            <x v="42"/>
          </reference>
          <reference field="3" count="1" selected="0">
            <x v="44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1614">
      <pivotArea dataOnly="0" labelOnly="1" outline="0" fieldPosition="0">
        <references count="4">
          <reference field="1" count="1" selected="0">
            <x v="42"/>
          </reference>
          <reference field="3" count="1" selected="0">
            <x v="44"/>
          </reference>
          <reference field="6" count="1" selected="0">
            <x v="268"/>
          </reference>
          <reference field="7" count="1">
            <x v="0"/>
          </reference>
        </references>
      </pivotArea>
    </format>
    <format dxfId="1613">
      <pivotArea dataOnly="0" labelOnly="1" outline="0" fieldPosition="0">
        <references count="4">
          <reference field="1" count="1" selected="0">
            <x v="42"/>
          </reference>
          <reference field="3" count="1" selected="0">
            <x v="44"/>
          </reference>
          <reference field="6" count="1" selected="0">
            <x v="479"/>
          </reference>
          <reference field="7" count="1">
            <x v="0"/>
          </reference>
        </references>
      </pivotArea>
    </format>
    <format dxfId="1612">
      <pivotArea dataOnly="0" labelOnly="1" outline="0" fieldPosition="0">
        <references count="4">
          <reference field="1" count="1" selected="0">
            <x v="42"/>
          </reference>
          <reference field="3" count="1" selected="0">
            <x v="44"/>
          </reference>
          <reference field="6" count="1" selected="0">
            <x v="847"/>
          </reference>
          <reference field="7" count="1">
            <x v="0"/>
          </reference>
        </references>
      </pivotArea>
    </format>
    <format dxfId="1611">
      <pivotArea dataOnly="0" labelOnly="1" outline="0" fieldPosition="0">
        <references count="4">
          <reference field="1" count="1" selected="0">
            <x v="42"/>
          </reference>
          <reference field="3" count="1" selected="0">
            <x v="44"/>
          </reference>
          <reference field="6" count="1" selected="0">
            <x v="852"/>
          </reference>
          <reference field="7" count="1">
            <x v="0"/>
          </reference>
        </references>
      </pivotArea>
    </format>
    <format dxfId="1610">
      <pivotArea dataOnly="0" labelOnly="1" outline="0" fieldPosition="0">
        <references count="4">
          <reference field="1" count="1" selected="0">
            <x v="42"/>
          </reference>
          <reference field="3" count="1" selected="0">
            <x v="44"/>
          </reference>
          <reference field="6" count="1" selected="0">
            <x v="858"/>
          </reference>
          <reference field="7" count="1">
            <x v="0"/>
          </reference>
        </references>
      </pivotArea>
    </format>
    <format dxfId="1609">
      <pivotArea dataOnly="0" labelOnly="1" outline="0" fieldPosition="0">
        <references count="4">
          <reference field="1" count="1" selected="0">
            <x v="42"/>
          </reference>
          <reference field="3" count="1" selected="0">
            <x v="44"/>
          </reference>
          <reference field="6" count="1" selected="0">
            <x v="903"/>
          </reference>
          <reference field="7" count="1">
            <x v="0"/>
          </reference>
        </references>
      </pivotArea>
    </format>
    <format dxfId="1608">
      <pivotArea dataOnly="0" labelOnly="1" outline="0" fieldPosition="0">
        <references count="4">
          <reference field="1" count="1" selected="0">
            <x v="42"/>
          </reference>
          <reference field="3" count="1" selected="0">
            <x v="44"/>
          </reference>
          <reference field="6" count="1" selected="0">
            <x v="1844"/>
          </reference>
          <reference field="7" count="1">
            <x v="0"/>
          </reference>
        </references>
      </pivotArea>
    </format>
    <format dxfId="1607">
      <pivotArea dataOnly="0" labelOnly="1" outline="0" fieldPosition="0">
        <references count="4">
          <reference field="1" count="1" selected="0">
            <x v="42"/>
          </reference>
          <reference field="3" count="1" selected="0">
            <x v="267"/>
          </reference>
          <reference field="6" count="1" selected="0">
            <x v="11"/>
          </reference>
          <reference field="7" count="1">
            <x v="1"/>
          </reference>
        </references>
      </pivotArea>
    </format>
    <format dxfId="1606">
      <pivotArea dataOnly="0" labelOnly="1" outline="0" fieldPosition="0">
        <references count="4">
          <reference field="1" count="1" selected="0">
            <x v="42"/>
          </reference>
          <reference field="3" count="1" selected="0">
            <x v="267"/>
          </reference>
          <reference field="6" count="1" selected="0">
            <x v="17"/>
          </reference>
          <reference field="7" count="1">
            <x v="0"/>
          </reference>
        </references>
      </pivotArea>
    </format>
    <format dxfId="1605">
      <pivotArea dataOnly="0" labelOnly="1" outline="0" fieldPosition="0">
        <references count="4">
          <reference field="1" count="1" selected="0">
            <x v="42"/>
          </reference>
          <reference field="3" count="1" selected="0">
            <x v="267"/>
          </reference>
          <reference field="6" count="1" selected="0">
            <x v="19"/>
          </reference>
          <reference field="7" count="1">
            <x v="0"/>
          </reference>
        </references>
      </pivotArea>
    </format>
    <format dxfId="1604">
      <pivotArea dataOnly="0" labelOnly="1" outline="0" fieldPosition="0">
        <references count="4">
          <reference field="1" count="1" selected="0">
            <x v="42"/>
          </reference>
          <reference field="3" count="1" selected="0">
            <x v="267"/>
          </reference>
          <reference field="6" count="1" selected="0">
            <x v="51"/>
          </reference>
          <reference field="7" count="1">
            <x v="0"/>
          </reference>
        </references>
      </pivotArea>
    </format>
    <format dxfId="1603">
      <pivotArea dataOnly="0" labelOnly="1" outline="0" fieldPosition="0">
        <references count="4">
          <reference field="1" count="1" selected="0">
            <x v="42"/>
          </reference>
          <reference field="3" count="1" selected="0">
            <x v="267"/>
          </reference>
          <reference field="6" count="1" selected="0">
            <x v="56"/>
          </reference>
          <reference field="7" count="1">
            <x v="0"/>
          </reference>
        </references>
      </pivotArea>
    </format>
    <format dxfId="1602">
      <pivotArea dataOnly="0" labelOnly="1" outline="0" fieldPosition="0">
        <references count="4">
          <reference field="1" count="1" selected="0">
            <x v="42"/>
          </reference>
          <reference field="3" count="1" selected="0">
            <x v="267"/>
          </reference>
          <reference field="6" count="1" selected="0">
            <x v="270"/>
          </reference>
          <reference field="7" count="1">
            <x v="0"/>
          </reference>
        </references>
      </pivotArea>
    </format>
    <format dxfId="1601">
      <pivotArea dataOnly="0" labelOnly="1" outline="0" fieldPosition="0">
        <references count="4">
          <reference field="1" count="1" selected="0">
            <x v="42"/>
          </reference>
          <reference field="3" count="1" selected="0">
            <x v="267"/>
          </reference>
          <reference field="6" count="1" selected="0">
            <x v="350"/>
          </reference>
          <reference field="7" count="1">
            <x v="0"/>
          </reference>
        </references>
      </pivotArea>
    </format>
    <format dxfId="1600">
      <pivotArea dataOnly="0" labelOnly="1" outline="0" fieldPosition="0">
        <references count="4">
          <reference field="1" count="1" selected="0">
            <x v="42"/>
          </reference>
          <reference field="3" count="1" selected="0">
            <x v="267"/>
          </reference>
          <reference field="6" count="1" selected="0">
            <x v="418"/>
          </reference>
          <reference field="7" count="1">
            <x v="0"/>
          </reference>
        </references>
      </pivotArea>
    </format>
    <format dxfId="1599">
      <pivotArea dataOnly="0" labelOnly="1" outline="0" fieldPosition="0">
        <references count="4">
          <reference field="1" count="1" selected="0">
            <x v="42"/>
          </reference>
          <reference field="3" count="1" selected="0">
            <x v="267"/>
          </reference>
          <reference field="6" count="1" selected="0">
            <x v="762"/>
          </reference>
          <reference field="7" count="1">
            <x v="0"/>
          </reference>
        </references>
      </pivotArea>
    </format>
    <format dxfId="1598">
      <pivotArea dataOnly="0" labelOnly="1" outline="0" fieldPosition="0">
        <references count="4">
          <reference field="1" count="1" selected="0">
            <x v="42"/>
          </reference>
          <reference field="3" count="1" selected="0">
            <x v="267"/>
          </reference>
          <reference field="6" count="1" selected="0">
            <x v="1414"/>
          </reference>
          <reference field="7" count="1">
            <x v="0"/>
          </reference>
        </references>
      </pivotArea>
    </format>
    <format dxfId="1597">
      <pivotArea dataOnly="0" labelOnly="1" outline="0" fieldPosition="0">
        <references count="4">
          <reference field="1" count="1" selected="0">
            <x v="42"/>
          </reference>
          <reference field="3" count="1" selected="0">
            <x v="267"/>
          </reference>
          <reference field="6" count="1" selected="0">
            <x v="1588"/>
          </reference>
          <reference field="7" count="1">
            <x v="0"/>
          </reference>
        </references>
      </pivotArea>
    </format>
    <format dxfId="1596">
      <pivotArea dataOnly="0" labelOnly="1" outline="0" fieldPosition="0">
        <references count="4">
          <reference field="1" count="1" selected="0">
            <x v="42"/>
          </reference>
          <reference field="3" count="1" selected="0">
            <x v="267"/>
          </reference>
          <reference field="6" count="1" selected="0">
            <x v="1757"/>
          </reference>
          <reference field="7" count="1">
            <x v="1"/>
          </reference>
        </references>
      </pivotArea>
    </format>
    <format dxfId="1595">
      <pivotArea dataOnly="0" labelOnly="1" outline="0" fieldPosition="0">
        <references count="4">
          <reference field="1" count="1" selected="0">
            <x v="43"/>
          </reference>
          <reference field="3" count="1" selected="0">
            <x v="31"/>
          </reference>
          <reference field="6" count="1" selected="0">
            <x v="575"/>
          </reference>
          <reference field="7" count="1">
            <x v="0"/>
          </reference>
        </references>
      </pivotArea>
    </format>
    <format dxfId="1594">
      <pivotArea dataOnly="0" labelOnly="1" outline="0" fieldPosition="0">
        <references count="4">
          <reference field="1" count="1" selected="0">
            <x v="43"/>
          </reference>
          <reference field="3" count="1" selected="0">
            <x v="31"/>
          </reference>
          <reference field="6" count="1" selected="0">
            <x v="963"/>
          </reference>
          <reference field="7" count="1">
            <x v="0"/>
          </reference>
        </references>
      </pivotArea>
    </format>
    <format dxfId="1593">
      <pivotArea dataOnly="0" labelOnly="1" outline="0" fieldPosition="0">
        <references count="4">
          <reference field="1" count="1" selected="0">
            <x v="43"/>
          </reference>
          <reference field="3" count="1" selected="0">
            <x v="31"/>
          </reference>
          <reference field="6" count="1" selected="0">
            <x v="971"/>
          </reference>
          <reference field="7" count="1">
            <x v="0"/>
          </reference>
        </references>
      </pivotArea>
    </format>
    <format dxfId="1592">
      <pivotArea dataOnly="0" labelOnly="1" outline="0" fieldPosition="0">
        <references count="4">
          <reference field="1" count="1" selected="0">
            <x v="43"/>
          </reference>
          <reference field="3" count="1" selected="0">
            <x v="31"/>
          </reference>
          <reference field="6" count="1" selected="0">
            <x v="1809"/>
          </reference>
          <reference field="7" count="1">
            <x v="0"/>
          </reference>
        </references>
      </pivotArea>
    </format>
    <format dxfId="1591">
      <pivotArea dataOnly="0" labelOnly="1" outline="0" fieldPosition="0">
        <references count="4">
          <reference field="1" count="1" selected="0">
            <x v="43"/>
          </reference>
          <reference field="3" count="1" selected="0">
            <x v="131"/>
          </reference>
          <reference field="6" count="1" selected="0">
            <x v="731"/>
          </reference>
          <reference field="7" count="1">
            <x v="0"/>
          </reference>
        </references>
      </pivotArea>
    </format>
    <format dxfId="1590">
      <pivotArea dataOnly="0" labelOnly="1" outline="0" fieldPosition="0">
        <references count="4">
          <reference field="1" count="1" selected="0">
            <x v="43"/>
          </reference>
          <reference field="3" count="1" selected="0">
            <x v="131"/>
          </reference>
          <reference field="6" count="1" selected="0">
            <x v="1023"/>
          </reference>
          <reference field="7" count="1">
            <x v="0"/>
          </reference>
        </references>
      </pivotArea>
    </format>
    <format dxfId="1589">
      <pivotArea dataOnly="0" labelOnly="1" outline="0" fieldPosition="0">
        <references count="4">
          <reference field="1" count="1" selected="0">
            <x v="43"/>
          </reference>
          <reference field="3" count="1" selected="0">
            <x v="131"/>
          </reference>
          <reference field="6" count="1" selected="0">
            <x v="1340"/>
          </reference>
          <reference field="7" count="1">
            <x v="0"/>
          </reference>
        </references>
      </pivotArea>
    </format>
    <format dxfId="1588">
      <pivotArea dataOnly="0" labelOnly="1" outline="0" fieldPosition="0">
        <references count="4">
          <reference field="1" count="1" selected="0">
            <x v="43"/>
          </reference>
          <reference field="3" count="1" selected="0">
            <x v="131"/>
          </reference>
          <reference field="6" count="1" selected="0">
            <x v="1547"/>
          </reference>
          <reference field="7" count="1">
            <x v="0"/>
          </reference>
        </references>
      </pivotArea>
    </format>
    <format dxfId="1587">
      <pivotArea dataOnly="0" labelOnly="1" outline="0" fieldPosition="0">
        <references count="4">
          <reference field="1" count="1" selected="0">
            <x v="43"/>
          </reference>
          <reference field="3" count="1" selected="0">
            <x v="131"/>
          </reference>
          <reference field="6" count="1" selected="0">
            <x v="1924"/>
          </reference>
          <reference field="7" count="1">
            <x v="0"/>
          </reference>
        </references>
      </pivotArea>
    </format>
    <format dxfId="1586">
      <pivotArea dataOnly="0" labelOnly="1" outline="0" fieldPosition="0">
        <references count="4">
          <reference field="1" count="1" selected="0">
            <x v="43"/>
          </reference>
          <reference field="3" count="1" selected="0">
            <x v="180"/>
          </reference>
          <reference field="6" count="1" selected="0">
            <x v="552"/>
          </reference>
          <reference field="7" count="1">
            <x v="0"/>
          </reference>
        </references>
      </pivotArea>
    </format>
    <format dxfId="1585">
      <pivotArea dataOnly="0" labelOnly="1" outline="0" fieldPosition="0">
        <references count="4">
          <reference field="1" count="1" selected="0">
            <x v="43"/>
          </reference>
          <reference field="3" count="1" selected="0">
            <x v="180"/>
          </reference>
          <reference field="6" count="1" selected="0">
            <x v="901"/>
          </reference>
          <reference field="7" count="1">
            <x v="0"/>
          </reference>
        </references>
      </pivotArea>
    </format>
    <format dxfId="1584">
      <pivotArea dataOnly="0" labelOnly="1" outline="0" fieldPosition="0">
        <references count="4">
          <reference field="1" count="1" selected="0">
            <x v="43"/>
          </reference>
          <reference field="3" count="1" selected="0">
            <x v="180"/>
          </reference>
          <reference field="6" count="1" selected="0">
            <x v="1128"/>
          </reference>
          <reference field="7" count="1">
            <x v="0"/>
          </reference>
        </references>
      </pivotArea>
    </format>
    <format dxfId="1583">
      <pivotArea dataOnly="0" labelOnly="1" outline="0" fieldPosition="0">
        <references count="4">
          <reference field="1" count="1" selected="0">
            <x v="43"/>
          </reference>
          <reference field="3" count="1" selected="0">
            <x v="180"/>
          </reference>
          <reference field="6" count="1" selected="0">
            <x v="1140"/>
          </reference>
          <reference field="7" count="1">
            <x v="0"/>
          </reference>
        </references>
      </pivotArea>
    </format>
    <format dxfId="1582">
      <pivotArea dataOnly="0" labelOnly="1" outline="0" fieldPosition="0">
        <references count="4">
          <reference field="1" count="1" selected="0">
            <x v="43"/>
          </reference>
          <reference field="3" count="1" selected="0">
            <x v="180"/>
          </reference>
          <reference field="6" count="1" selected="0">
            <x v="1142"/>
          </reference>
          <reference field="7" count="1">
            <x v="0"/>
          </reference>
        </references>
      </pivotArea>
    </format>
    <format dxfId="1581">
      <pivotArea dataOnly="0" labelOnly="1" outline="0" fieldPosition="0">
        <references count="4">
          <reference field="1" count="1" selected="0">
            <x v="43"/>
          </reference>
          <reference field="3" count="1" selected="0">
            <x v="180"/>
          </reference>
          <reference field="6" count="1" selected="0">
            <x v="1144"/>
          </reference>
          <reference field="7" count="1">
            <x v="0"/>
          </reference>
        </references>
      </pivotArea>
    </format>
    <format dxfId="1580">
      <pivotArea dataOnly="0" labelOnly="1" outline="0" fieldPosition="0">
        <references count="4">
          <reference field="1" count="1" selected="0">
            <x v="43"/>
          </reference>
          <reference field="3" count="1" selected="0">
            <x v="180"/>
          </reference>
          <reference field="6" count="1" selected="0">
            <x v="1199"/>
          </reference>
          <reference field="7" count="1">
            <x v="0"/>
          </reference>
        </references>
      </pivotArea>
    </format>
    <format dxfId="1579">
      <pivotArea dataOnly="0" labelOnly="1" outline="0" fieldPosition="0">
        <references count="4">
          <reference field="1" count="1" selected="0">
            <x v="43"/>
          </reference>
          <reference field="3" count="1" selected="0">
            <x v="180"/>
          </reference>
          <reference field="6" count="1" selected="0">
            <x v="1381"/>
          </reference>
          <reference field="7" count="1">
            <x v="0"/>
          </reference>
        </references>
      </pivotArea>
    </format>
    <format dxfId="1578">
      <pivotArea dataOnly="0" labelOnly="1" outline="0" fieldPosition="0">
        <references count="4">
          <reference field="1" count="1" selected="0">
            <x v="43"/>
          </reference>
          <reference field="3" count="1" selected="0">
            <x v="180"/>
          </reference>
          <reference field="6" count="1" selected="0">
            <x v="1493"/>
          </reference>
          <reference field="7" count="1">
            <x v="0"/>
          </reference>
        </references>
      </pivotArea>
    </format>
    <format dxfId="1577">
      <pivotArea dataOnly="0" labelOnly="1" outline="0" fieldPosition="0">
        <references count="4">
          <reference field="1" count="1" selected="0">
            <x v="43"/>
          </reference>
          <reference field="3" count="1" selected="0">
            <x v="180"/>
          </reference>
          <reference field="6" count="1" selected="0">
            <x v="1678"/>
          </reference>
          <reference field="7" count="1">
            <x v="0"/>
          </reference>
        </references>
      </pivotArea>
    </format>
    <format dxfId="1576">
      <pivotArea dataOnly="0" labelOnly="1" outline="0" fieldPosition="0">
        <references count="4">
          <reference field="1" count="1" selected="0">
            <x v="43"/>
          </reference>
          <reference field="3" count="1" selected="0">
            <x v="180"/>
          </reference>
          <reference field="6" count="1" selected="0">
            <x v="1680"/>
          </reference>
          <reference field="7" count="1">
            <x v="0"/>
          </reference>
        </references>
      </pivotArea>
    </format>
    <format dxfId="1575">
      <pivotArea dataOnly="0" labelOnly="1" outline="0" fieldPosition="0">
        <references count="4">
          <reference field="1" count="1" selected="0">
            <x v="43"/>
          </reference>
          <reference field="3" count="1" selected="0">
            <x v="180"/>
          </reference>
          <reference field="6" count="1" selected="0">
            <x v="1970"/>
          </reference>
          <reference field="7" count="1">
            <x v="0"/>
          </reference>
        </references>
      </pivotArea>
    </format>
    <format dxfId="1574">
      <pivotArea dataOnly="0" labelOnly="1" outline="0" fieldPosition="0">
        <references count="4">
          <reference field="1" count="1" selected="0">
            <x v="43"/>
          </reference>
          <reference field="3" count="1" selected="0">
            <x v="222"/>
          </reference>
          <reference field="6" count="1" selected="0">
            <x v="213"/>
          </reference>
          <reference field="7" count="1">
            <x v="1"/>
          </reference>
        </references>
      </pivotArea>
    </format>
    <format dxfId="1573">
      <pivotArea dataOnly="0" labelOnly="1" outline="0" fieldPosition="0">
        <references count="4">
          <reference field="1" count="1" selected="0">
            <x v="43"/>
          </reference>
          <reference field="3" count="1" selected="0">
            <x v="222"/>
          </reference>
          <reference field="6" count="1" selected="0">
            <x v="235"/>
          </reference>
          <reference field="7" count="1">
            <x v="1"/>
          </reference>
        </references>
      </pivotArea>
    </format>
    <format dxfId="1572">
      <pivotArea dataOnly="0" labelOnly="1" outline="0" fieldPosition="0">
        <references count="4">
          <reference field="1" count="1" selected="0">
            <x v="43"/>
          </reference>
          <reference field="3" count="1" selected="0">
            <x v="222"/>
          </reference>
          <reference field="6" count="1" selected="0">
            <x v="688"/>
          </reference>
          <reference field="7" count="1">
            <x v="0"/>
          </reference>
        </references>
      </pivotArea>
    </format>
    <format dxfId="1571">
      <pivotArea dataOnly="0" labelOnly="1" outline="0" fieldPosition="0">
        <references count="4">
          <reference field="1" count="1" selected="0">
            <x v="43"/>
          </reference>
          <reference field="3" count="1" selected="0">
            <x v="222"/>
          </reference>
          <reference field="6" count="1" selected="0">
            <x v="764"/>
          </reference>
          <reference field="7" count="1">
            <x v="0"/>
          </reference>
        </references>
      </pivotArea>
    </format>
    <format dxfId="1570">
      <pivotArea dataOnly="0" labelOnly="1" outline="0" fieldPosition="0">
        <references count="4">
          <reference field="1" count="1" selected="0">
            <x v="43"/>
          </reference>
          <reference field="3" count="1" selected="0">
            <x v="222"/>
          </reference>
          <reference field="6" count="1" selected="0">
            <x v="1005"/>
          </reference>
          <reference field="7" count="1">
            <x v="0"/>
          </reference>
        </references>
      </pivotArea>
    </format>
    <format dxfId="1569">
      <pivotArea dataOnly="0" labelOnly="1" outline="0" fieldPosition="0">
        <references count="4">
          <reference field="1" count="1" selected="0">
            <x v="43"/>
          </reference>
          <reference field="3" count="1" selected="0">
            <x v="222"/>
          </reference>
          <reference field="6" count="1" selected="0">
            <x v="1160"/>
          </reference>
          <reference field="7" count="1">
            <x v="0"/>
          </reference>
        </references>
      </pivotArea>
    </format>
    <format dxfId="1568">
      <pivotArea dataOnly="0" labelOnly="1" outline="0" fieldPosition="0">
        <references count="4">
          <reference field="1" count="1" selected="0">
            <x v="43"/>
          </reference>
          <reference field="3" count="1" selected="0">
            <x v="222"/>
          </reference>
          <reference field="6" count="1" selected="0">
            <x v="1177"/>
          </reference>
          <reference field="7" count="1">
            <x v="0"/>
          </reference>
        </references>
      </pivotArea>
    </format>
    <format dxfId="1567">
      <pivotArea dataOnly="0" labelOnly="1" outline="0" fieldPosition="0">
        <references count="4">
          <reference field="1" count="1" selected="0">
            <x v="43"/>
          </reference>
          <reference field="3" count="1" selected="0">
            <x v="222"/>
          </reference>
          <reference field="6" count="1" selected="0">
            <x v="1601"/>
          </reference>
          <reference field="7" count="1">
            <x v="0"/>
          </reference>
        </references>
      </pivotArea>
    </format>
    <format dxfId="1566">
      <pivotArea dataOnly="0" labelOnly="1" outline="0" fieldPosition="0">
        <references count="4">
          <reference field="1" count="1" selected="0">
            <x v="43"/>
          </reference>
          <reference field="3" count="1" selected="0">
            <x v="222"/>
          </reference>
          <reference field="6" count="1" selected="0">
            <x v="1818"/>
          </reference>
          <reference field="7" count="1">
            <x v="1"/>
          </reference>
        </references>
      </pivotArea>
    </format>
    <format dxfId="1565">
      <pivotArea dataOnly="0" labelOnly="1" outline="0" fieldPosition="0">
        <references count="4">
          <reference field="1" count="1" selected="0">
            <x v="43"/>
          </reference>
          <reference field="3" count="1" selected="0">
            <x v="222"/>
          </reference>
          <reference field="6" count="1" selected="0">
            <x v="2068"/>
          </reference>
          <reference field="7" count="1">
            <x v="1"/>
          </reference>
        </references>
      </pivotArea>
    </format>
    <format dxfId="1564">
      <pivotArea dataOnly="0" labelOnly="1" outline="0" fieldPosition="0">
        <references count="4">
          <reference field="1" count="1" selected="0">
            <x v="44"/>
          </reference>
          <reference field="3" count="1" selected="0">
            <x v="26"/>
          </reference>
          <reference field="6" count="1" selected="0">
            <x v="358"/>
          </reference>
          <reference field="7" count="1">
            <x v="0"/>
          </reference>
        </references>
      </pivotArea>
    </format>
    <format dxfId="1563">
      <pivotArea dataOnly="0" labelOnly="1" outline="0" fieldPosition="0">
        <references count="4">
          <reference field="1" count="1" selected="0">
            <x v="44"/>
          </reference>
          <reference field="3" count="1" selected="0">
            <x v="26"/>
          </reference>
          <reference field="6" count="1" selected="0">
            <x v="376"/>
          </reference>
          <reference field="7" count="1">
            <x v="0"/>
          </reference>
        </references>
      </pivotArea>
    </format>
    <format dxfId="1562">
      <pivotArea dataOnly="0" labelOnly="1" outline="0" fieldPosition="0">
        <references count="4">
          <reference field="1" count="1" selected="0">
            <x v="44"/>
          </reference>
          <reference field="3" count="1" selected="0">
            <x v="26"/>
          </reference>
          <reference field="6" count="1" selected="0">
            <x v="393"/>
          </reference>
          <reference field="7" count="1">
            <x v="0"/>
          </reference>
        </references>
      </pivotArea>
    </format>
    <format dxfId="1561">
      <pivotArea dataOnly="0" labelOnly="1" outline="0" fieldPosition="0">
        <references count="4">
          <reference field="1" count="1" selected="0">
            <x v="44"/>
          </reference>
          <reference field="3" count="1" selected="0">
            <x v="26"/>
          </reference>
          <reference field="6" count="1" selected="0">
            <x v="795"/>
          </reference>
          <reference field="7" count="1">
            <x v="0"/>
          </reference>
        </references>
      </pivotArea>
    </format>
    <format dxfId="1560">
      <pivotArea dataOnly="0" labelOnly="1" outline="0" fieldPosition="0">
        <references count="4">
          <reference field="1" count="1" selected="0">
            <x v="44"/>
          </reference>
          <reference field="3" count="1" selected="0">
            <x v="26"/>
          </reference>
          <reference field="6" count="1" selected="0">
            <x v="953"/>
          </reference>
          <reference field="7" count="1">
            <x v="0"/>
          </reference>
        </references>
      </pivotArea>
    </format>
    <format dxfId="1559">
      <pivotArea dataOnly="0" labelOnly="1" outline="0" fieldPosition="0">
        <references count="4">
          <reference field="1" count="1" selected="0">
            <x v="44"/>
          </reference>
          <reference field="3" count="1" selected="0">
            <x v="26"/>
          </reference>
          <reference field="6" count="1" selected="0">
            <x v="1563"/>
          </reference>
          <reference field="7" count="1">
            <x v="0"/>
          </reference>
        </references>
      </pivotArea>
    </format>
    <format dxfId="1558">
      <pivotArea dataOnly="0" labelOnly="1" outline="0" fieldPosition="0">
        <references count="4">
          <reference field="1" count="1" selected="0">
            <x v="44"/>
          </reference>
          <reference field="3" count="1" selected="0">
            <x v="26"/>
          </reference>
          <reference field="6" count="1" selected="0">
            <x v="1791"/>
          </reference>
          <reference field="7" count="1">
            <x v="0"/>
          </reference>
        </references>
      </pivotArea>
    </format>
    <format dxfId="1557">
      <pivotArea dataOnly="0" labelOnly="1" outline="0" fieldPosition="0">
        <references count="4">
          <reference field="1" count="1" selected="0">
            <x v="44"/>
          </reference>
          <reference field="3" count="1" selected="0">
            <x v="41"/>
          </reference>
          <reference field="6" count="1" selected="0">
            <x v="634"/>
          </reference>
          <reference field="7" count="1">
            <x v="0"/>
          </reference>
        </references>
      </pivotArea>
    </format>
    <format dxfId="1556">
      <pivotArea dataOnly="0" labelOnly="1" outline="0" fieldPosition="0">
        <references count="4">
          <reference field="1" count="1" selected="0">
            <x v="44"/>
          </reference>
          <reference field="3" count="1" selected="0">
            <x v="41"/>
          </reference>
          <reference field="6" count="1" selected="0">
            <x v="761"/>
          </reference>
          <reference field="7" count="1">
            <x v="0"/>
          </reference>
        </references>
      </pivotArea>
    </format>
    <format dxfId="1555">
      <pivotArea dataOnly="0" labelOnly="1" outline="0" fieldPosition="0">
        <references count="4">
          <reference field="1" count="1" selected="0">
            <x v="44"/>
          </reference>
          <reference field="3" count="1" selected="0">
            <x v="41"/>
          </reference>
          <reference field="6" count="1" selected="0">
            <x v="1841"/>
          </reference>
          <reference field="7" count="1">
            <x v="0"/>
          </reference>
        </references>
      </pivotArea>
    </format>
    <format dxfId="1554">
      <pivotArea dataOnly="0" labelOnly="1" outline="0" fieldPosition="0">
        <references count="4">
          <reference field="1" count="1" selected="0">
            <x v="44"/>
          </reference>
          <reference field="3" count="1" selected="0">
            <x v="188"/>
          </reference>
          <reference field="6" count="1" selected="0">
            <x v="523"/>
          </reference>
          <reference field="7" count="1">
            <x v="0"/>
          </reference>
        </references>
      </pivotArea>
    </format>
    <format dxfId="1553">
      <pivotArea dataOnly="0" labelOnly="1" outline="0" fieldPosition="0">
        <references count="4">
          <reference field="1" count="1" selected="0">
            <x v="44"/>
          </reference>
          <reference field="3" count="1" selected="0">
            <x v="188"/>
          </reference>
          <reference field="6" count="1" selected="0">
            <x v="605"/>
          </reference>
          <reference field="7" count="1">
            <x v="0"/>
          </reference>
        </references>
      </pivotArea>
    </format>
    <format dxfId="1552">
      <pivotArea dataOnly="0" labelOnly="1" outline="0" fieldPosition="0">
        <references count="4">
          <reference field="1" count="1" selected="0">
            <x v="44"/>
          </reference>
          <reference field="3" count="1" selected="0">
            <x v="188"/>
          </reference>
          <reference field="6" count="1" selected="0">
            <x v="606"/>
          </reference>
          <reference field="7" count="1">
            <x v="0"/>
          </reference>
        </references>
      </pivotArea>
    </format>
    <format dxfId="1551">
      <pivotArea dataOnly="0" labelOnly="1" outline="0" fieldPosition="0">
        <references count="4">
          <reference field="1" count="1" selected="0">
            <x v="44"/>
          </reference>
          <reference field="3" count="1" selected="0">
            <x v="188"/>
          </reference>
          <reference field="6" count="1" selected="0">
            <x v="650"/>
          </reference>
          <reference field="7" count="1">
            <x v="0"/>
          </reference>
        </references>
      </pivotArea>
    </format>
    <format dxfId="1550">
      <pivotArea dataOnly="0" labelOnly="1" outline="0" fieldPosition="0">
        <references count="4">
          <reference field="1" count="1" selected="0">
            <x v="44"/>
          </reference>
          <reference field="3" count="1" selected="0">
            <x v="188"/>
          </reference>
          <reference field="6" count="1" selected="0">
            <x v="657"/>
          </reference>
          <reference field="7" count="1">
            <x v="0"/>
          </reference>
        </references>
      </pivotArea>
    </format>
    <format dxfId="1549">
      <pivotArea dataOnly="0" labelOnly="1" outline="0" fieldPosition="0">
        <references count="4">
          <reference field="1" count="1" selected="0">
            <x v="44"/>
          </reference>
          <reference field="3" count="1" selected="0">
            <x v="188"/>
          </reference>
          <reference field="6" count="1" selected="0">
            <x v="1976"/>
          </reference>
          <reference field="7" count="1">
            <x v="1"/>
          </reference>
        </references>
      </pivotArea>
    </format>
    <format dxfId="1548">
      <pivotArea dataOnly="0" labelOnly="1" outline="0" fieldPosition="0">
        <references count="4">
          <reference field="1" count="1" selected="0">
            <x v="44"/>
          </reference>
          <reference field="3" count="1" selected="0">
            <x v="217"/>
          </reference>
          <reference field="6" count="1" selected="0">
            <x v="7"/>
          </reference>
          <reference field="7" count="1">
            <x v="1"/>
          </reference>
        </references>
      </pivotArea>
    </format>
    <format dxfId="1547">
      <pivotArea dataOnly="0" labelOnly="1" outline="0" fieldPosition="0">
        <references count="4">
          <reference field="1" count="1" selected="0">
            <x v="44"/>
          </reference>
          <reference field="3" count="1" selected="0">
            <x v="217"/>
          </reference>
          <reference field="6" count="1" selected="0">
            <x v="580"/>
          </reference>
          <reference field="7" count="1">
            <x v="0"/>
          </reference>
        </references>
      </pivotArea>
    </format>
    <format dxfId="1546">
      <pivotArea dataOnly="0" labelOnly="1" outline="0" fieldPosition="0">
        <references count="4">
          <reference field="1" count="1" selected="0">
            <x v="44"/>
          </reference>
          <reference field="3" count="1" selected="0">
            <x v="217"/>
          </reference>
          <reference field="6" count="1" selected="0">
            <x v="670"/>
          </reference>
          <reference field="7" count="1">
            <x v="0"/>
          </reference>
        </references>
      </pivotArea>
    </format>
    <format dxfId="1545">
      <pivotArea dataOnly="0" labelOnly="1" outline="0" fieldPosition="0">
        <references count="4">
          <reference field="1" count="1" selected="0">
            <x v="44"/>
          </reference>
          <reference field="3" count="1" selected="0">
            <x v="217"/>
          </reference>
          <reference field="6" count="1" selected="0">
            <x v="2009"/>
          </reference>
          <reference field="7" count="1">
            <x v="1"/>
          </reference>
        </references>
      </pivotArea>
    </format>
    <format dxfId="1544">
      <pivotArea dataOnly="0" labelOnly="1" outline="0" fieldPosition="0">
        <references count="4">
          <reference field="1" count="1" selected="0">
            <x v="44"/>
          </reference>
          <reference field="3" count="1" selected="0">
            <x v="217"/>
          </reference>
          <reference field="6" count="1" selected="0">
            <x v="2010"/>
          </reference>
          <reference field="7" count="1">
            <x v="1"/>
          </reference>
        </references>
      </pivotArea>
    </format>
    <format dxfId="1543">
      <pivotArea dataOnly="0" labelOnly="1" outline="0" fieldPosition="0">
        <references count="4">
          <reference field="1" count="1" selected="0">
            <x v="44"/>
          </reference>
          <reference field="3" count="1" selected="0">
            <x v="240"/>
          </reference>
          <reference field="6" count="1" selected="0">
            <x v="327"/>
          </reference>
          <reference field="7" count="1">
            <x v="0"/>
          </reference>
        </references>
      </pivotArea>
    </format>
    <format dxfId="1542">
      <pivotArea dataOnly="0" labelOnly="1" outline="0" fieldPosition="0">
        <references count="4">
          <reference field="1" count="1" selected="0">
            <x v="44"/>
          </reference>
          <reference field="3" count="1" selected="0">
            <x v="240"/>
          </reference>
          <reference field="6" count="1" selected="0">
            <x v="360"/>
          </reference>
          <reference field="7" count="1">
            <x v="0"/>
          </reference>
        </references>
      </pivotArea>
    </format>
    <format dxfId="1541">
      <pivotArea dataOnly="0" labelOnly="1" outline="0" fieldPosition="0">
        <references count="4">
          <reference field="1" count="1" selected="0">
            <x v="44"/>
          </reference>
          <reference field="3" count="1" selected="0">
            <x v="240"/>
          </reference>
          <reference field="6" count="1" selected="0">
            <x v="883"/>
          </reference>
          <reference field="7" count="1">
            <x v="0"/>
          </reference>
        </references>
      </pivotArea>
    </format>
    <format dxfId="1540">
      <pivotArea dataOnly="0" labelOnly="1" outline="0" fieldPosition="0">
        <references count="4">
          <reference field="1" count="1" selected="0">
            <x v="44"/>
          </reference>
          <reference field="3" count="1" selected="0">
            <x v="240"/>
          </reference>
          <reference field="6" count="1" selected="0">
            <x v="1893"/>
          </reference>
          <reference field="7" count="1">
            <x v="0"/>
          </reference>
        </references>
      </pivotArea>
    </format>
    <format dxfId="1539">
      <pivotArea dataOnly="0" labelOnly="1" outline="0" fieldPosition="0">
        <references count="4">
          <reference field="1" count="1" selected="0">
            <x v="44"/>
          </reference>
          <reference field="3" count="1" selected="0">
            <x v="257"/>
          </reference>
          <reference field="6" count="1" selected="0">
            <x v="1853"/>
          </reference>
          <reference field="7" count="1">
            <x v="0"/>
          </reference>
        </references>
      </pivotArea>
    </format>
    <format dxfId="1538">
      <pivotArea dataOnly="0" labelOnly="1" outline="0" fieldPosition="0">
        <references count="4">
          <reference field="1" count="1" selected="0">
            <x v="44"/>
          </reference>
          <reference field="3" count="1" selected="0">
            <x v="257"/>
          </reference>
          <reference field="6" count="1" selected="0">
            <x v="2043"/>
          </reference>
          <reference field="7" count="1">
            <x v="0"/>
          </reference>
        </references>
      </pivotArea>
    </format>
    <format dxfId="1537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1"/>
          </reference>
          <reference field="6" count="1" selected="0">
            <x v="489"/>
          </reference>
          <reference field="7" count="1">
            <x v="1"/>
          </reference>
        </references>
      </pivotArea>
    </format>
    <format dxfId="1536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74"/>
          </reference>
          <reference field="6" count="1" selected="0">
            <x v="69"/>
          </reference>
          <reference field="7" count="1">
            <x v="1"/>
          </reference>
        </references>
      </pivotArea>
    </format>
    <format dxfId="1535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74"/>
          </reference>
          <reference field="6" count="1" selected="0">
            <x v="2109"/>
          </reference>
          <reference field="7" count="1">
            <x v="1"/>
          </reference>
        </references>
      </pivotArea>
    </format>
    <format dxfId="1534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79"/>
          </reference>
          <reference field="6" count="1" selected="0">
            <x v="686"/>
          </reference>
          <reference field="7" count="1">
            <x v="0"/>
          </reference>
        </references>
      </pivotArea>
    </format>
    <format dxfId="1533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79"/>
          </reference>
          <reference field="6" count="1" selected="0">
            <x v="995"/>
          </reference>
          <reference field="7" count="1">
            <x v="0"/>
          </reference>
        </references>
      </pivotArea>
    </format>
    <format dxfId="1532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79"/>
          </reference>
          <reference field="6" count="1" selected="0">
            <x v="1008"/>
          </reference>
          <reference field="7" count="1">
            <x v="0"/>
          </reference>
        </references>
      </pivotArea>
    </format>
    <format dxfId="1531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79"/>
          </reference>
          <reference field="6" count="1" selected="0">
            <x v="1099"/>
          </reference>
          <reference field="7" count="1">
            <x v="0"/>
          </reference>
        </references>
      </pivotArea>
    </format>
    <format dxfId="1530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79"/>
          </reference>
          <reference field="6" count="1" selected="0">
            <x v="1100"/>
          </reference>
          <reference field="7" count="1">
            <x v="0"/>
          </reference>
        </references>
      </pivotArea>
    </format>
    <format dxfId="1529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79"/>
          </reference>
          <reference field="6" count="1" selected="0">
            <x v="1191"/>
          </reference>
          <reference field="7" count="1">
            <x v="0"/>
          </reference>
        </references>
      </pivotArea>
    </format>
    <format dxfId="1528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79"/>
          </reference>
          <reference field="6" count="1" selected="0">
            <x v="1231"/>
          </reference>
          <reference field="7" count="1">
            <x v="0"/>
          </reference>
        </references>
      </pivotArea>
    </format>
    <format dxfId="1527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79"/>
          </reference>
          <reference field="6" count="1" selected="0">
            <x v="1383"/>
          </reference>
          <reference field="7" count="1">
            <x v="0"/>
          </reference>
        </references>
      </pivotArea>
    </format>
    <format dxfId="1526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79"/>
          </reference>
          <reference field="6" count="1" selected="0">
            <x v="1438"/>
          </reference>
          <reference field="7" count="1">
            <x v="0"/>
          </reference>
        </references>
      </pivotArea>
    </format>
    <format dxfId="1525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79"/>
          </reference>
          <reference field="6" count="1" selected="0">
            <x v="1507"/>
          </reference>
          <reference field="7" count="1">
            <x v="0"/>
          </reference>
        </references>
      </pivotArea>
    </format>
    <format dxfId="1524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79"/>
          </reference>
          <reference field="6" count="1" selected="0">
            <x v="1623"/>
          </reference>
          <reference field="7" count="1">
            <x v="0"/>
          </reference>
        </references>
      </pivotArea>
    </format>
    <format dxfId="1523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79"/>
          </reference>
          <reference field="6" count="1" selected="0">
            <x v="1649"/>
          </reference>
          <reference field="7" count="1">
            <x v="0"/>
          </reference>
        </references>
      </pivotArea>
    </format>
    <format dxfId="1522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79"/>
          </reference>
          <reference field="6" count="1" selected="0">
            <x v="1880"/>
          </reference>
          <reference field="7" count="1">
            <x v="0"/>
          </reference>
        </references>
      </pivotArea>
    </format>
    <format dxfId="1521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142"/>
          </reference>
          <reference field="6" count="1" selected="0">
            <x v="696"/>
          </reference>
          <reference field="7" count="1">
            <x v="0"/>
          </reference>
        </references>
      </pivotArea>
    </format>
    <format dxfId="1520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142"/>
          </reference>
          <reference field="6" count="1" selected="0">
            <x v="701"/>
          </reference>
          <reference field="7" count="1">
            <x v="0"/>
          </reference>
        </references>
      </pivotArea>
    </format>
    <format dxfId="1519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142"/>
          </reference>
          <reference field="6" count="1" selected="0">
            <x v="789"/>
          </reference>
          <reference field="7" count="1">
            <x v="0"/>
          </reference>
        </references>
      </pivotArea>
    </format>
    <format dxfId="1518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142"/>
          </reference>
          <reference field="6" count="1" selected="0">
            <x v="812"/>
          </reference>
          <reference field="7" count="1">
            <x v="0"/>
          </reference>
        </references>
      </pivotArea>
    </format>
    <format dxfId="1517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142"/>
          </reference>
          <reference field="6" count="1" selected="0">
            <x v="907"/>
          </reference>
          <reference field="7" count="1">
            <x v="0"/>
          </reference>
        </references>
      </pivotArea>
    </format>
    <format dxfId="1516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142"/>
          </reference>
          <reference field="6" count="1" selected="0">
            <x v="948"/>
          </reference>
          <reference field="7" count="1">
            <x v="0"/>
          </reference>
        </references>
      </pivotArea>
    </format>
    <format dxfId="1515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142"/>
          </reference>
          <reference field="6" count="1" selected="0">
            <x v="963"/>
          </reference>
          <reference field="7" count="1">
            <x v="0"/>
          </reference>
        </references>
      </pivotArea>
    </format>
    <format dxfId="1514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142"/>
          </reference>
          <reference field="6" count="1" selected="0">
            <x v="1109"/>
          </reference>
          <reference field="7" count="1">
            <x v="0"/>
          </reference>
        </references>
      </pivotArea>
    </format>
    <format dxfId="1513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142"/>
          </reference>
          <reference field="6" count="1" selected="0">
            <x v="1121"/>
          </reference>
          <reference field="7" count="1">
            <x v="0"/>
          </reference>
        </references>
      </pivotArea>
    </format>
    <format dxfId="1512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142"/>
          </reference>
          <reference field="6" count="1" selected="0">
            <x v="1145"/>
          </reference>
          <reference field="7" count="1">
            <x v="0"/>
          </reference>
        </references>
      </pivotArea>
    </format>
    <format dxfId="1511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142"/>
          </reference>
          <reference field="6" count="1" selected="0">
            <x v="1162"/>
          </reference>
          <reference field="7" count="1">
            <x v="0"/>
          </reference>
        </references>
      </pivotArea>
    </format>
    <format dxfId="1510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142"/>
          </reference>
          <reference field="6" count="1" selected="0">
            <x v="1176"/>
          </reference>
          <reference field="7" count="1">
            <x v="0"/>
          </reference>
        </references>
      </pivotArea>
    </format>
    <format dxfId="1509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142"/>
          </reference>
          <reference field="6" count="1" selected="0">
            <x v="1200"/>
          </reference>
          <reference field="7" count="1">
            <x v="0"/>
          </reference>
        </references>
      </pivotArea>
    </format>
    <format dxfId="1508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142"/>
          </reference>
          <reference field="6" count="1" selected="0">
            <x v="1282"/>
          </reference>
          <reference field="7" count="1">
            <x v="0"/>
          </reference>
        </references>
      </pivotArea>
    </format>
    <format dxfId="1507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142"/>
          </reference>
          <reference field="6" count="1" selected="0">
            <x v="1303"/>
          </reference>
          <reference field="7" count="1">
            <x v="0"/>
          </reference>
        </references>
      </pivotArea>
    </format>
    <format dxfId="1506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142"/>
          </reference>
          <reference field="6" count="1" selected="0">
            <x v="1336"/>
          </reference>
          <reference field="7" count="1">
            <x v="0"/>
          </reference>
        </references>
      </pivotArea>
    </format>
    <format dxfId="1505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142"/>
          </reference>
          <reference field="6" count="1" selected="0">
            <x v="1358"/>
          </reference>
          <reference field="7" count="1">
            <x v="0"/>
          </reference>
        </references>
      </pivotArea>
    </format>
    <format dxfId="1504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142"/>
          </reference>
          <reference field="6" count="1" selected="0">
            <x v="1361"/>
          </reference>
          <reference field="7" count="1">
            <x v="0"/>
          </reference>
        </references>
      </pivotArea>
    </format>
    <format dxfId="1503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142"/>
          </reference>
          <reference field="6" count="1" selected="0">
            <x v="1362"/>
          </reference>
          <reference field="7" count="1">
            <x v="0"/>
          </reference>
        </references>
      </pivotArea>
    </format>
    <format dxfId="1502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142"/>
          </reference>
          <reference field="6" count="1" selected="0">
            <x v="1389"/>
          </reference>
          <reference field="7" count="1">
            <x v="0"/>
          </reference>
        </references>
      </pivotArea>
    </format>
    <format dxfId="1501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142"/>
          </reference>
          <reference field="6" count="1" selected="0">
            <x v="1524"/>
          </reference>
          <reference field="7" count="1">
            <x v="0"/>
          </reference>
        </references>
      </pivotArea>
    </format>
    <format dxfId="1500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142"/>
          </reference>
          <reference field="6" count="1" selected="0">
            <x v="1638"/>
          </reference>
          <reference field="7" count="1">
            <x v="0"/>
          </reference>
        </references>
      </pivotArea>
    </format>
    <format dxfId="1499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142"/>
          </reference>
          <reference field="6" count="1" selected="0">
            <x v="1712"/>
          </reference>
          <reference field="7" count="1">
            <x v="0"/>
          </reference>
        </references>
      </pivotArea>
    </format>
    <format dxfId="1498">
      <pivotArea dataOnly="0" labelOnly="1" outline="0" fieldPosition="0">
        <references count="4">
          <reference field="1" count="1" selected="0">
            <x v="45"/>
          </reference>
          <reference field="3" count="1" selected="0">
            <x v="142"/>
          </reference>
          <reference field="6" count="1" selected="0">
            <x v="1937"/>
          </reference>
          <reference field="7" count="1">
            <x v="0"/>
          </reference>
        </references>
      </pivotArea>
    </format>
    <format dxfId="1497">
      <pivotArea dataOnly="0" labelOnly="1" outline="0" fieldPosition="0">
        <references count="4">
          <reference field="1" count="1" selected="0">
            <x v="46"/>
          </reference>
          <reference field="3" count="1" selected="0">
            <x v="218"/>
          </reference>
          <reference field="6" count="1" selected="0">
            <x v="314"/>
          </reference>
          <reference field="7" count="1">
            <x v="0"/>
          </reference>
        </references>
      </pivotArea>
    </format>
    <format dxfId="1496">
      <pivotArea dataOnly="0" labelOnly="1" outline="0" fieldPosition="0">
        <references count="4">
          <reference field="1" count="1" selected="0">
            <x v="46"/>
          </reference>
          <reference field="3" count="1" selected="0">
            <x v="218"/>
          </reference>
          <reference field="6" count="1" selected="0">
            <x v="328"/>
          </reference>
          <reference field="7" count="1">
            <x v="0"/>
          </reference>
        </references>
      </pivotArea>
    </format>
    <format dxfId="1495">
      <pivotArea dataOnly="0" labelOnly="1" outline="0" fieldPosition="0">
        <references count="4">
          <reference field="1" count="1" selected="0">
            <x v="46"/>
          </reference>
          <reference field="3" count="1" selected="0">
            <x v="218"/>
          </reference>
          <reference field="6" count="1" selected="0">
            <x v="344"/>
          </reference>
          <reference field="7" count="1">
            <x v="0"/>
          </reference>
        </references>
      </pivotArea>
    </format>
    <format dxfId="1494">
      <pivotArea dataOnly="0" labelOnly="1" outline="0" fieldPosition="0">
        <references count="4">
          <reference field="1" count="1" selected="0">
            <x v="46"/>
          </reference>
          <reference field="3" count="1" selected="0">
            <x v="218"/>
          </reference>
          <reference field="6" count="1" selected="0">
            <x v="397"/>
          </reference>
          <reference field="7" count="1">
            <x v="0"/>
          </reference>
        </references>
      </pivotArea>
    </format>
    <format dxfId="1493">
      <pivotArea dataOnly="0" labelOnly="1" outline="0" fieldPosition="0">
        <references count="4">
          <reference field="1" count="1" selected="0">
            <x v="46"/>
          </reference>
          <reference field="3" count="1" selected="0">
            <x v="218"/>
          </reference>
          <reference field="6" count="1" selected="0">
            <x v="410"/>
          </reference>
          <reference field="7" count="1">
            <x v="0"/>
          </reference>
        </references>
      </pivotArea>
    </format>
    <format dxfId="1492">
      <pivotArea dataOnly="0" labelOnly="1" outline="0" fieldPosition="0">
        <references count="4">
          <reference field="1" count="1" selected="0">
            <x v="46"/>
          </reference>
          <reference field="3" count="1" selected="0">
            <x v="218"/>
          </reference>
          <reference field="6" count="1" selected="0">
            <x v="457"/>
          </reference>
          <reference field="7" count="1">
            <x v="0"/>
          </reference>
        </references>
      </pivotArea>
    </format>
    <format dxfId="1491">
      <pivotArea dataOnly="0" labelOnly="1" outline="0" fieldPosition="0">
        <references count="4">
          <reference field="1" count="1" selected="0">
            <x v="46"/>
          </reference>
          <reference field="3" count="1" selected="0">
            <x v="218"/>
          </reference>
          <reference field="6" count="1" selected="0">
            <x v="1000"/>
          </reference>
          <reference field="7" count="1">
            <x v="0"/>
          </reference>
        </references>
      </pivotArea>
    </format>
    <format dxfId="1490">
      <pivotArea dataOnly="0" labelOnly="1" outline="0" fieldPosition="0">
        <references count="4">
          <reference field="1" count="1" selected="0">
            <x v="46"/>
          </reference>
          <reference field="3" count="1" selected="0">
            <x v="218"/>
          </reference>
          <reference field="6" count="1" selected="0">
            <x v="1028"/>
          </reference>
          <reference field="7" count="1">
            <x v="0"/>
          </reference>
        </references>
      </pivotArea>
    </format>
    <format dxfId="1489">
      <pivotArea dataOnly="0" labelOnly="1" outline="0" fieldPosition="0">
        <references count="4">
          <reference field="1" count="1" selected="0">
            <x v="46"/>
          </reference>
          <reference field="3" count="1" selected="0">
            <x v="218"/>
          </reference>
          <reference field="6" count="1" selected="0">
            <x v="1087"/>
          </reference>
          <reference field="7" count="1">
            <x v="0"/>
          </reference>
        </references>
      </pivotArea>
    </format>
    <format dxfId="1488">
      <pivotArea dataOnly="0" labelOnly="1" outline="0" fieldPosition="0">
        <references count="4">
          <reference field="1" count="1" selected="0">
            <x v="46"/>
          </reference>
          <reference field="3" count="1" selected="0">
            <x v="218"/>
          </reference>
          <reference field="6" count="1" selected="0">
            <x v="1485"/>
          </reference>
          <reference field="7" count="1">
            <x v="0"/>
          </reference>
        </references>
      </pivotArea>
    </format>
    <format dxfId="1487">
      <pivotArea dataOnly="0" labelOnly="1" outline="0" fieldPosition="0">
        <references count="4">
          <reference field="1" count="1" selected="0">
            <x v="46"/>
          </reference>
          <reference field="3" count="1" selected="0">
            <x v="218"/>
          </reference>
          <reference field="6" count="1" selected="0">
            <x v="2015"/>
          </reference>
          <reference field="7" count="1">
            <x v="1"/>
          </reference>
        </references>
      </pivotArea>
    </format>
    <format dxfId="1486">
      <pivotArea dataOnly="0" labelOnly="1" outline="0" fieldPosition="0">
        <references count="4">
          <reference field="1" count="1" selected="0">
            <x v="46"/>
          </reference>
          <reference field="3" count="1" selected="0">
            <x v="228"/>
          </reference>
          <reference field="6" count="1" selected="0">
            <x v="317"/>
          </reference>
          <reference field="7" count="1">
            <x v="0"/>
          </reference>
        </references>
      </pivotArea>
    </format>
    <format dxfId="1485">
      <pivotArea dataOnly="0" labelOnly="1" outline="0" fieldPosition="0">
        <references count="4">
          <reference field="1" count="1" selected="0">
            <x v="46"/>
          </reference>
          <reference field="3" count="1" selected="0">
            <x v="228"/>
          </reference>
          <reference field="6" count="1" selected="0">
            <x v="319"/>
          </reference>
          <reference field="7" count="1">
            <x v="0"/>
          </reference>
        </references>
      </pivotArea>
    </format>
    <format dxfId="1484">
      <pivotArea dataOnly="0" labelOnly="1" outline="0" fieldPosition="0">
        <references count="4">
          <reference field="1" count="1" selected="0">
            <x v="46"/>
          </reference>
          <reference field="3" count="1" selected="0">
            <x v="228"/>
          </reference>
          <reference field="6" count="1" selected="0">
            <x v="357"/>
          </reference>
          <reference field="7" count="1">
            <x v="0"/>
          </reference>
        </references>
      </pivotArea>
    </format>
    <format dxfId="1483">
      <pivotArea dataOnly="0" labelOnly="1" outline="0" fieldPosition="0">
        <references count="4">
          <reference field="1" count="1" selected="0">
            <x v="46"/>
          </reference>
          <reference field="3" count="1" selected="0">
            <x v="228"/>
          </reference>
          <reference field="6" count="1" selected="0">
            <x v="407"/>
          </reference>
          <reference field="7" count="1">
            <x v="0"/>
          </reference>
        </references>
      </pivotArea>
    </format>
    <format dxfId="1482">
      <pivotArea dataOnly="0" labelOnly="1" outline="0" fieldPosition="0">
        <references count="4">
          <reference field="1" count="1" selected="0">
            <x v="46"/>
          </reference>
          <reference field="3" count="1" selected="0">
            <x v="228"/>
          </reference>
          <reference field="6" count="1" selected="0">
            <x v="413"/>
          </reference>
          <reference field="7" count="1">
            <x v="0"/>
          </reference>
        </references>
      </pivotArea>
    </format>
    <format dxfId="1481">
      <pivotArea dataOnly="0" labelOnly="1" outline="0" fieldPosition="0">
        <references count="4">
          <reference field="1" count="1" selected="0">
            <x v="46"/>
          </reference>
          <reference field="3" count="1" selected="0">
            <x v="228"/>
          </reference>
          <reference field="6" count="1" selected="0">
            <x v="458"/>
          </reference>
          <reference field="7" count="1">
            <x v="0"/>
          </reference>
        </references>
      </pivotArea>
    </format>
    <format dxfId="1480">
      <pivotArea dataOnly="0" labelOnly="1" outline="0" fieldPosition="0">
        <references count="4">
          <reference field="1" count="1" selected="0">
            <x v="46"/>
          </reference>
          <reference field="3" count="1" selected="0">
            <x v="228"/>
          </reference>
          <reference field="6" count="1" selected="0">
            <x v="872"/>
          </reference>
          <reference field="7" count="1">
            <x v="0"/>
          </reference>
        </references>
      </pivotArea>
    </format>
    <format dxfId="1479">
      <pivotArea dataOnly="0" labelOnly="1" outline="0" fieldPosition="0">
        <references count="4">
          <reference field="1" count="1" selected="0">
            <x v="46"/>
          </reference>
          <reference field="3" count="1" selected="0">
            <x v="228"/>
          </reference>
          <reference field="6" count="1" selected="0">
            <x v="1051"/>
          </reference>
          <reference field="7" count="1">
            <x v="0"/>
          </reference>
        </references>
      </pivotArea>
    </format>
    <format dxfId="1478">
      <pivotArea dataOnly="0" labelOnly="1" outline="0" fieldPosition="0">
        <references count="4">
          <reference field="1" count="1" selected="0">
            <x v="46"/>
          </reference>
          <reference field="3" count="1" selected="0">
            <x v="228"/>
          </reference>
          <reference field="6" count="1" selected="0">
            <x v="1075"/>
          </reference>
          <reference field="7" count="1">
            <x v="0"/>
          </reference>
        </references>
      </pivotArea>
    </format>
    <format dxfId="1477">
      <pivotArea dataOnly="0" labelOnly="1" outline="0" fieldPosition="0">
        <references count="4">
          <reference field="1" count="1" selected="0">
            <x v="46"/>
          </reference>
          <reference field="3" count="1" selected="0">
            <x v="228"/>
          </reference>
          <reference field="6" count="1" selected="0">
            <x v="1184"/>
          </reference>
          <reference field="7" count="1">
            <x v="0"/>
          </reference>
        </references>
      </pivotArea>
    </format>
    <format dxfId="1476">
      <pivotArea dataOnly="0" labelOnly="1" outline="0" fieldPosition="0">
        <references count="4">
          <reference field="1" count="1" selected="0">
            <x v="46"/>
          </reference>
          <reference field="3" count="1" selected="0">
            <x v="228"/>
          </reference>
          <reference field="6" count="1" selected="0">
            <x v="1360"/>
          </reference>
          <reference field="7" count="1">
            <x v="0"/>
          </reference>
        </references>
      </pivotArea>
    </format>
    <format dxfId="1475">
      <pivotArea dataOnly="0" labelOnly="1" outline="0" fieldPosition="0">
        <references count="4">
          <reference field="1" count="1" selected="0">
            <x v="46"/>
          </reference>
          <reference field="3" count="1" selected="0">
            <x v="228"/>
          </reference>
          <reference field="6" count="1" selected="0">
            <x v="1507"/>
          </reference>
          <reference field="7" count="1">
            <x v="0"/>
          </reference>
        </references>
      </pivotArea>
    </format>
    <format dxfId="1474">
      <pivotArea dataOnly="0" labelOnly="1" outline="0" fieldPosition="0">
        <references count="4">
          <reference field="1" count="1" selected="0">
            <x v="46"/>
          </reference>
          <reference field="3" count="1" selected="0">
            <x v="228"/>
          </reference>
          <reference field="6" count="1" selected="0">
            <x v="1823"/>
          </reference>
          <reference field="7" count="1">
            <x v="0"/>
          </reference>
        </references>
      </pivotArea>
    </format>
    <format dxfId="1473">
      <pivotArea dataOnly="0" labelOnly="1" outline="0" fieldPosition="0">
        <references count="4">
          <reference field="1" count="1" selected="0">
            <x v="47"/>
          </reference>
          <reference field="3" count="1" selected="0">
            <x v="20"/>
          </reference>
          <reference field="6" count="1" selected="0">
            <x v="770"/>
          </reference>
          <reference field="7" count="1">
            <x v="0"/>
          </reference>
        </references>
      </pivotArea>
    </format>
    <format dxfId="1472">
      <pivotArea dataOnly="0" labelOnly="1" outline="0" fieldPosition="0">
        <references count="4">
          <reference field="1" count="1" selected="0">
            <x v="47"/>
          </reference>
          <reference field="3" count="1" selected="0">
            <x v="20"/>
          </reference>
          <reference field="6" count="1" selected="0">
            <x v="933"/>
          </reference>
          <reference field="7" count="1">
            <x v="0"/>
          </reference>
        </references>
      </pivotArea>
    </format>
    <format dxfId="1471">
      <pivotArea dataOnly="0" labelOnly="1" outline="0" fieldPosition="0">
        <references count="4">
          <reference field="1" count="1" selected="0">
            <x v="47"/>
          </reference>
          <reference field="3" count="1" selected="0">
            <x v="20"/>
          </reference>
          <reference field="6" count="1" selected="0">
            <x v="977"/>
          </reference>
          <reference field="7" count="1">
            <x v="0"/>
          </reference>
        </references>
      </pivotArea>
    </format>
    <format dxfId="1470">
      <pivotArea dataOnly="0" labelOnly="1" outline="0" fieldPosition="0">
        <references count="4">
          <reference field="1" count="1" selected="0">
            <x v="47"/>
          </reference>
          <reference field="3" count="1" selected="0">
            <x v="20"/>
          </reference>
          <reference field="6" count="1" selected="0">
            <x v="1012"/>
          </reference>
          <reference field="7" count="1">
            <x v="0"/>
          </reference>
        </references>
      </pivotArea>
    </format>
    <format dxfId="1469">
      <pivotArea dataOnly="0" labelOnly="1" outline="0" fieldPosition="0">
        <references count="4">
          <reference field="1" count="1" selected="0">
            <x v="47"/>
          </reference>
          <reference field="3" count="1" selected="0">
            <x v="20"/>
          </reference>
          <reference field="6" count="1" selected="0">
            <x v="1083"/>
          </reference>
          <reference field="7" count="1">
            <x v="0"/>
          </reference>
        </references>
      </pivotArea>
    </format>
    <format dxfId="1468">
      <pivotArea dataOnly="0" labelOnly="1" outline="0" fieldPosition="0">
        <references count="4">
          <reference field="1" count="1" selected="0">
            <x v="47"/>
          </reference>
          <reference field="3" count="1" selected="0">
            <x v="20"/>
          </reference>
          <reference field="6" count="1" selected="0">
            <x v="1112"/>
          </reference>
          <reference field="7" count="1">
            <x v="0"/>
          </reference>
        </references>
      </pivotArea>
    </format>
    <format dxfId="1467">
      <pivotArea dataOnly="0" labelOnly="1" outline="0" fieldPosition="0">
        <references count="4">
          <reference field="1" count="1" selected="0">
            <x v="47"/>
          </reference>
          <reference field="3" count="1" selected="0">
            <x v="20"/>
          </reference>
          <reference field="6" count="1" selected="0">
            <x v="1168"/>
          </reference>
          <reference field="7" count="1">
            <x v="0"/>
          </reference>
        </references>
      </pivotArea>
    </format>
    <format dxfId="1466">
      <pivotArea dataOnly="0" labelOnly="1" outline="0" fieldPosition="0">
        <references count="4">
          <reference field="1" count="1" selected="0">
            <x v="47"/>
          </reference>
          <reference field="3" count="1" selected="0">
            <x v="20"/>
          </reference>
          <reference field="6" count="1" selected="0">
            <x v="1219"/>
          </reference>
          <reference field="7" count="1">
            <x v="0"/>
          </reference>
        </references>
      </pivotArea>
    </format>
    <format dxfId="1465">
      <pivotArea dataOnly="0" labelOnly="1" outline="0" fieldPosition="0">
        <references count="4">
          <reference field="1" count="1" selected="0">
            <x v="47"/>
          </reference>
          <reference field="3" count="1" selected="0">
            <x v="20"/>
          </reference>
          <reference field="6" count="1" selected="0">
            <x v="1386"/>
          </reference>
          <reference field="7" count="1">
            <x v="0"/>
          </reference>
        </references>
      </pivotArea>
    </format>
    <format dxfId="1464">
      <pivotArea dataOnly="0" labelOnly="1" outline="0" fieldPosition="0">
        <references count="4">
          <reference field="1" count="1" selected="0">
            <x v="47"/>
          </reference>
          <reference field="3" count="1" selected="0">
            <x v="20"/>
          </reference>
          <reference field="6" count="1" selected="0">
            <x v="1799"/>
          </reference>
          <reference field="7" count="1">
            <x v="0"/>
          </reference>
        </references>
      </pivotArea>
    </format>
    <format dxfId="1463">
      <pivotArea dataOnly="0" labelOnly="1" outline="0" fieldPosition="0">
        <references count="4">
          <reference field="1" count="1" selected="0">
            <x v="47"/>
          </reference>
          <reference field="3" count="1" selected="0">
            <x v="24"/>
          </reference>
          <reference field="6" count="1" selected="0">
            <x v="851"/>
          </reference>
          <reference field="7" count="1">
            <x v="0"/>
          </reference>
        </references>
      </pivotArea>
    </format>
    <format dxfId="1462">
      <pivotArea dataOnly="0" labelOnly="1" outline="0" fieldPosition="0">
        <references count="4">
          <reference field="1" count="1" selected="0">
            <x v="47"/>
          </reference>
          <reference field="3" count="1" selected="0">
            <x v="24"/>
          </reference>
          <reference field="6" count="1" selected="0">
            <x v="944"/>
          </reference>
          <reference field="7" count="1">
            <x v="0"/>
          </reference>
        </references>
      </pivotArea>
    </format>
    <format dxfId="1461">
      <pivotArea dataOnly="0" labelOnly="1" outline="0" fieldPosition="0">
        <references count="4">
          <reference field="1" count="1" selected="0">
            <x v="47"/>
          </reference>
          <reference field="3" count="1" selected="0">
            <x v="24"/>
          </reference>
          <reference field="6" count="1" selected="0">
            <x v="1004"/>
          </reference>
          <reference field="7" count="1">
            <x v="0"/>
          </reference>
        </references>
      </pivotArea>
    </format>
    <format dxfId="1460">
      <pivotArea dataOnly="0" labelOnly="1" outline="0" fieldPosition="0">
        <references count="4">
          <reference field="1" count="1" selected="0">
            <x v="47"/>
          </reference>
          <reference field="3" count="1" selected="0">
            <x v="24"/>
          </reference>
          <reference field="6" count="1" selected="0">
            <x v="1524"/>
          </reference>
          <reference field="7" count="1">
            <x v="0"/>
          </reference>
        </references>
      </pivotArea>
    </format>
    <format dxfId="1459">
      <pivotArea dataOnly="0" labelOnly="1" outline="0" fieldPosition="0">
        <references count="4">
          <reference field="1" count="1" selected="0">
            <x v="47"/>
          </reference>
          <reference field="3" count="1" selected="0">
            <x v="24"/>
          </reference>
          <reference field="6" count="1" selected="0">
            <x v="1803"/>
          </reference>
          <reference field="7" count="1">
            <x v="0"/>
          </reference>
        </references>
      </pivotArea>
    </format>
    <format dxfId="1458">
      <pivotArea dataOnly="0" labelOnly="1" outline="0" fieldPosition="0">
        <references count="4">
          <reference field="1" count="1" selected="0">
            <x v="47"/>
          </reference>
          <reference field="3" count="1" selected="0">
            <x v="173"/>
          </reference>
          <reference field="6" count="1" selected="0">
            <x v="892"/>
          </reference>
          <reference field="7" count="1">
            <x v="0"/>
          </reference>
        </references>
      </pivotArea>
    </format>
    <format dxfId="1457">
      <pivotArea dataOnly="0" labelOnly="1" outline="0" fieldPosition="0">
        <references count="4">
          <reference field="1" count="1" selected="0">
            <x v="47"/>
          </reference>
          <reference field="3" count="1" selected="0">
            <x v="173"/>
          </reference>
          <reference field="6" count="1" selected="0">
            <x v="1147"/>
          </reference>
          <reference field="7" count="1">
            <x v="0"/>
          </reference>
        </references>
      </pivotArea>
    </format>
    <format dxfId="1456">
      <pivotArea dataOnly="0" labelOnly="1" outline="0" fieldPosition="0">
        <references count="4">
          <reference field="1" count="1" selected="0">
            <x v="47"/>
          </reference>
          <reference field="3" count="1" selected="0">
            <x v="173"/>
          </reference>
          <reference field="6" count="1" selected="0">
            <x v="1155"/>
          </reference>
          <reference field="7" count="1">
            <x v="0"/>
          </reference>
        </references>
      </pivotArea>
    </format>
    <format dxfId="1455">
      <pivotArea dataOnly="0" labelOnly="1" outline="0" fieldPosition="0">
        <references count="4">
          <reference field="1" count="1" selected="0">
            <x v="47"/>
          </reference>
          <reference field="3" count="1" selected="0">
            <x v="173"/>
          </reference>
          <reference field="6" count="1" selected="0">
            <x v="1185"/>
          </reference>
          <reference field="7" count="1">
            <x v="0"/>
          </reference>
        </references>
      </pivotArea>
    </format>
    <format dxfId="1454">
      <pivotArea dataOnly="0" labelOnly="1" outline="0" fieldPosition="0">
        <references count="4">
          <reference field="1" count="1" selected="0">
            <x v="47"/>
          </reference>
          <reference field="3" count="1" selected="0">
            <x v="173"/>
          </reference>
          <reference field="6" count="1" selected="0">
            <x v="1194"/>
          </reference>
          <reference field="7" count="1">
            <x v="0"/>
          </reference>
        </references>
      </pivotArea>
    </format>
    <format dxfId="1453">
      <pivotArea dataOnly="0" labelOnly="1" outline="0" fieldPosition="0">
        <references count="4">
          <reference field="1" count="1" selected="0">
            <x v="47"/>
          </reference>
          <reference field="3" count="1" selected="0">
            <x v="173"/>
          </reference>
          <reference field="6" count="1" selected="0">
            <x v="1202"/>
          </reference>
          <reference field="7" count="1">
            <x v="0"/>
          </reference>
        </references>
      </pivotArea>
    </format>
    <format dxfId="1452">
      <pivotArea dataOnly="0" labelOnly="1" outline="0" fieldPosition="0">
        <references count="4">
          <reference field="1" count="1" selected="0">
            <x v="47"/>
          </reference>
          <reference field="3" count="1" selected="0">
            <x v="173"/>
          </reference>
          <reference field="6" count="1" selected="0">
            <x v="1285"/>
          </reference>
          <reference field="7" count="1">
            <x v="0"/>
          </reference>
        </references>
      </pivotArea>
    </format>
    <format dxfId="1451">
      <pivotArea dataOnly="0" labelOnly="1" outline="0" fieldPosition="0">
        <references count="4">
          <reference field="1" count="1" selected="0">
            <x v="47"/>
          </reference>
          <reference field="3" count="1" selected="0">
            <x v="173"/>
          </reference>
          <reference field="6" count="1" selected="0">
            <x v="1332"/>
          </reference>
          <reference field="7" count="1">
            <x v="0"/>
          </reference>
        </references>
      </pivotArea>
    </format>
    <format dxfId="1450">
      <pivotArea dataOnly="0" labelOnly="1" outline="0" fieldPosition="0">
        <references count="4">
          <reference field="1" count="1" selected="0">
            <x v="47"/>
          </reference>
          <reference field="3" count="1" selected="0">
            <x v="173"/>
          </reference>
          <reference field="6" count="1" selected="0">
            <x v="1356"/>
          </reference>
          <reference field="7" count="1">
            <x v="0"/>
          </reference>
        </references>
      </pivotArea>
    </format>
    <format dxfId="1449">
      <pivotArea dataOnly="0" labelOnly="1" outline="0" fieldPosition="0">
        <references count="4">
          <reference field="1" count="1" selected="0">
            <x v="47"/>
          </reference>
          <reference field="3" count="1" selected="0">
            <x v="173"/>
          </reference>
          <reference field="6" count="1" selected="0">
            <x v="1450"/>
          </reference>
          <reference field="7" count="1">
            <x v="0"/>
          </reference>
        </references>
      </pivotArea>
    </format>
    <format dxfId="1448">
      <pivotArea dataOnly="0" labelOnly="1" outline="0" fieldPosition="0">
        <references count="4">
          <reference field="1" count="1" selected="0">
            <x v="47"/>
          </reference>
          <reference field="3" count="1" selected="0">
            <x v="173"/>
          </reference>
          <reference field="6" count="1" selected="0">
            <x v="1541"/>
          </reference>
          <reference field="7" count="1">
            <x v="0"/>
          </reference>
        </references>
      </pivotArea>
    </format>
    <format dxfId="1447">
      <pivotArea dataOnly="0" labelOnly="1" outline="0" fieldPosition="0">
        <references count="4">
          <reference field="1" count="1" selected="0">
            <x v="47"/>
          </reference>
          <reference field="3" count="1" selected="0">
            <x v="173"/>
          </reference>
          <reference field="6" count="1" selected="0">
            <x v="1564"/>
          </reference>
          <reference field="7" count="1">
            <x v="0"/>
          </reference>
        </references>
      </pivotArea>
    </format>
    <format dxfId="1446">
      <pivotArea dataOnly="0" labelOnly="1" outline="0" fieldPosition="0">
        <references count="4">
          <reference field="1" count="1" selected="0">
            <x v="47"/>
          </reference>
          <reference field="3" count="1" selected="0">
            <x v="173"/>
          </reference>
          <reference field="6" count="1" selected="0">
            <x v="1568"/>
          </reference>
          <reference field="7" count="1">
            <x v="0"/>
          </reference>
        </references>
      </pivotArea>
    </format>
    <format dxfId="1445">
      <pivotArea dataOnly="0" labelOnly="1" outline="0" fieldPosition="0">
        <references count="4">
          <reference field="1" count="1" selected="0">
            <x v="47"/>
          </reference>
          <reference field="3" count="1" selected="0">
            <x v="173"/>
          </reference>
          <reference field="6" count="1" selected="0">
            <x v="1666"/>
          </reference>
          <reference field="7" count="1">
            <x v="0"/>
          </reference>
        </references>
      </pivotArea>
    </format>
    <format dxfId="1444">
      <pivotArea dataOnly="0" labelOnly="1" outline="0" fieldPosition="0">
        <references count="4">
          <reference field="1" count="1" selected="0">
            <x v="47"/>
          </reference>
          <reference field="3" count="1" selected="0">
            <x v="173"/>
          </reference>
          <reference field="6" count="1" selected="0">
            <x v="1758"/>
          </reference>
          <reference field="7" count="1">
            <x v="1"/>
          </reference>
        </references>
      </pivotArea>
    </format>
    <format dxfId="1443">
      <pivotArea dataOnly="0" labelOnly="1" outline="0" fieldPosition="0">
        <references count="4">
          <reference field="1" count="1" selected="0">
            <x v="47"/>
          </reference>
          <reference field="3" count="1" selected="0">
            <x v="173"/>
          </reference>
          <reference field="6" count="1" selected="0">
            <x v="1963"/>
          </reference>
          <reference field="7" count="1">
            <x v="1"/>
          </reference>
        </references>
      </pivotArea>
    </format>
    <format dxfId="1442">
      <pivotArea dataOnly="0" labelOnly="1" outline="0" fieldPosition="0">
        <references count="4">
          <reference field="1" count="1" selected="0">
            <x v="48"/>
          </reference>
          <reference field="3" count="1" selected="0">
            <x v="34"/>
          </reference>
          <reference field="6" count="1" selected="0">
            <x v="952"/>
          </reference>
          <reference field="7" count="1">
            <x v="0"/>
          </reference>
        </references>
      </pivotArea>
    </format>
    <format dxfId="1441">
      <pivotArea dataOnly="0" labelOnly="1" outline="0" fieldPosition="0">
        <references count="4">
          <reference field="1" count="1" selected="0">
            <x v="48"/>
          </reference>
          <reference field="3" count="1" selected="0">
            <x v="34"/>
          </reference>
          <reference field="6" count="1" selected="0">
            <x v="1035"/>
          </reference>
          <reference field="7" count="1">
            <x v="0"/>
          </reference>
        </references>
      </pivotArea>
    </format>
    <format dxfId="1440">
      <pivotArea dataOnly="0" labelOnly="1" outline="0" fieldPosition="0">
        <references count="4">
          <reference field="1" count="1" selected="0">
            <x v="48"/>
          </reference>
          <reference field="3" count="1" selected="0">
            <x v="34"/>
          </reference>
          <reference field="6" count="1" selected="0">
            <x v="1172"/>
          </reference>
          <reference field="7" count="1">
            <x v="0"/>
          </reference>
        </references>
      </pivotArea>
    </format>
    <format dxfId="1439">
      <pivotArea dataOnly="0" labelOnly="1" outline="0" fieldPosition="0">
        <references count="4">
          <reference field="1" count="1" selected="0">
            <x v="48"/>
          </reference>
          <reference field="3" count="1" selected="0">
            <x v="34"/>
          </reference>
          <reference field="6" count="1" selected="0">
            <x v="1188"/>
          </reference>
          <reference field="7" count="1">
            <x v="0"/>
          </reference>
        </references>
      </pivotArea>
    </format>
    <format dxfId="1438">
      <pivotArea dataOnly="0" labelOnly="1" outline="0" fieldPosition="0">
        <references count="4">
          <reference field="1" count="1" selected="0">
            <x v="48"/>
          </reference>
          <reference field="3" count="1" selected="0">
            <x v="34"/>
          </reference>
          <reference field="6" count="1" selected="0">
            <x v="1365"/>
          </reference>
          <reference field="7" count="1">
            <x v="0"/>
          </reference>
        </references>
      </pivotArea>
    </format>
    <format dxfId="1437">
      <pivotArea dataOnly="0" labelOnly="1" outline="0" fieldPosition="0">
        <references count="4">
          <reference field="1" count="1" selected="0">
            <x v="48"/>
          </reference>
          <reference field="3" count="1" selected="0">
            <x v="34"/>
          </reference>
          <reference field="6" count="1" selected="0">
            <x v="1615"/>
          </reference>
          <reference field="7" count="1">
            <x v="0"/>
          </reference>
        </references>
      </pivotArea>
    </format>
    <format dxfId="1436">
      <pivotArea dataOnly="0" labelOnly="1" outline="0" fieldPosition="0">
        <references count="4">
          <reference field="1" count="1" selected="0">
            <x v="48"/>
          </reference>
          <reference field="3" count="1" selected="0">
            <x v="34"/>
          </reference>
          <reference field="6" count="1" selected="0">
            <x v="1811"/>
          </reference>
          <reference field="7" count="1">
            <x v="0"/>
          </reference>
        </references>
      </pivotArea>
    </format>
    <format dxfId="1435">
      <pivotArea dataOnly="0" labelOnly="1" outline="0" fieldPosition="0">
        <references count="4">
          <reference field="1" count="1" selected="0">
            <x v="48"/>
          </reference>
          <reference field="3" count="1" selected="0">
            <x v="156"/>
          </reference>
          <reference field="6" count="1" selected="0">
            <x v="781"/>
          </reference>
          <reference field="7" count="1">
            <x v="0"/>
          </reference>
        </references>
      </pivotArea>
    </format>
    <format dxfId="1434">
      <pivotArea dataOnly="0" labelOnly="1" outline="0" fieldPosition="0">
        <references count="4">
          <reference field="1" count="1" selected="0">
            <x v="48"/>
          </reference>
          <reference field="3" count="1" selected="0">
            <x v="156"/>
          </reference>
          <reference field="6" count="1" selected="0">
            <x v="893"/>
          </reference>
          <reference field="7" count="1">
            <x v="0"/>
          </reference>
        </references>
      </pivotArea>
    </format>
    <format dxfId="1433">
      <pivotArea dataOnly="0" labelOnly="1" outline="0" fieldPosition="0">
        <references count="4">
          <reference field="1" count="1" selected="0">
            <x v="48"/>
          </reference>
          <reference field="3" count="1" selected="0">
            <x v="156"/>
          </reference>
          <reference field="6" count="1" selected="0">
            <x v="937"/>
          </reference>
          <reference field="7" count="1">
            <x v="0"/>
          </reference>
        </references>
      </pivotArea>
    </format>
    <format dxfId="1432">
      <pivotArea dataOnly="0" labelOnly="1" outline="0" fieldPosition="0">
        <references count="4">
          <reference field="1" count="1" selected="0">
            <x v="48"/>
          </reference>
          <reference field="3" count="1" selected="0">
            <x v="156"/>
          </reference>
          <reference field="6" count="1" selected="0">
            <x v="1008"/>
          </reference>
          <reference field="7" count="1">
            <x v="0"/>
          </reference>
        </references>
      </pivotArea>
    </format>
    <format dxfId="1431">
      <pivotArea dataOnly="0" labelOnly="1" outline="0" fieldPosition="0">
        <references count="4">
          <reference field="1" count="1" selected="0">
            <x v="48"/>
          </reference>
          <reference field="3" count="1" selected="0">
            <x v="156"/>
          </reference>
          <reference field="6" count="1" selected="0">
            <x v="1009"/>
          </reference>
          <reference field="7" count="1">
            <x v="0"/>
          </reference>
        </references>
      </pivotArea>
    </format>
    <format dxfId="1430">
      <pivotArea dataOnly="0" labelOnly="1" outline="0" fieldPosition="0">
        <references count="4">
          <reference field="1" count="1" selected="0">
            <x v="48"/>
          </reference>
          <reference field="3" count="1" selected="0">
            <x v="156"/>
          </reference>
          <reference field="6" count="1" selected="0">
            <x v="1037"/>
          </reference>
          <reference field="7" count="1">
            <x v="0"/>
          </reference>
        </references>
      </pivotArea>
    </format>
    <format dxfId="1429">
      <pivotArea dataOnly="0" labelOnly="1" outline="0" fieldPosition="0">
        <references count="4">
          <reference field="1" count="1" selected="0">
            <x v="48"/>
          </reference>
          <reference field="3" count="1" selected="0">
            <x v="156"/>
          </reference>
          <reference field="6" count="1" selected="0">
            <x v="1049"/>
          </reference>
          <reference field="7" count="1">
            <x v="0"/>
          </reference>
        </references>
      </pivotArea>
    </format>
    <format dxfId="1428">
      <pivotArea dataOnly="0" labelOnly="1" outline="0" fieldPosition="0">
        <references count="4">
          <reference field="1" count="1" selected="0">
            <x v="48"/>
          </reference>
          <reference field="3" count="1" selected="0">
            <x v="156"/>
          </reference>
          <reference field="6" count="1" selected="0">
            <x v="1408"/>
          </reference>
          <reference field="7" count="1">
            <x v="0"/>
          </reference>
        </references>
      </pivotArea>
    </format>
    <format dxfId="1427">
      <pivotArea dataOnly="0" labelOnly="1" outline="0" fieldPosition="0">
        <references count="4">
          <reference field="1" count="1" selected="0">
            <x v="48"/>
          </reference>
          <reference field="3" count="1" selected="0">
            <x v="156"/>
          </reference>
          <reference field="6" count="1" selected="0">
            <x v="1496"/>
          </reference>
          <reference field="7" count="1">
            <x v="0"/>
          </reference>
        </references>
      </pivotArea>
    </format>
    <format dxfId="1426">
      <pivotArea dataOnly="0" labelOnly="1" outline="0" fieldPosition="0">
        <references count="4">
          <reference field="1" count="1" selected="0">
            <x v="48"/>
          </reference>
          <reference field="3" count="1" selected="0">
            <x v="156"/>
          </reference>
          <reference field="6" count="1" selected="0">
            <x v="1625"/>
          </reference>
          <reference field="7" count="1">
            <x v="0"/>
          </reference>
        </references>
      </pivotArea>
    </format>
    <format dxfId="1425">
      <pivotArea dataOnly="0" labelOnly="1" outline="0" fieldPosition="0">
        <references count="4">
          <reference field="1" count="1" selected="0">
            <x v="48"/>
          </reference>
          <reference field="3" count="1" selected="0">
            <x v="156"/>
          </reference>
          <reference field="6" count="1" selected="0">
            <x v="1644"/>
          </reference>
          <reference field="7" count="1">
            <x v="0"/>
          </reference>
        </references>
      </pivotArea>
    </format>
    <format dxfId="1424">
      <pivotArea dataOnly="0" labelOnly="1" outline="0" fieldPosition="0">
        <references count="4">
          <reference field="1" count="1" selected="0">
            <x v="48"/>
          </reference>
          <reference field="3" count="1" selected="0">
            <x v="156"/>
          </reference>
          <reference field="6" count="1" selected="0">
            <x v="1660"/>
          </reference>
          <reference field="7" count="1">
            <x v="0"/>
          </reference>
        </references>
      </pivotArea>
    </format>
    <format dxfId="1423">
      <pivotArea dataOnly="0" labelOnly="1" outline="0" fieldPosition="0">
        <references count="4">
          <reference field="1" count="1" selected="0">
            <x v="48"/>
          </reference>
          <reference field="3" count="1" selected="0">
            <x v="156"/>
          </reference>
          <reference field="6" count="1" selected="0">
            <x v="1661"/>
          </reference>
          <reference field="7" count="1">
            <x v="0"/>
          </reference>
        </references>
      </pivotArea>
    </format>
    <format dxfId="1422">
      <pivotArea dataOnly="0" labelOnly="1" outline="0" fieldPosition="0">
        <references count="4">
          <reference field="1" count="1" selected="0">
            <x v="48"/>
          </reference>
          <reference field="3" count="1" selected="0">
            <x v="156"/>
          </reference>
          <reference field="6" count="1" selected="0">
            <x v="1662"/>
          </reference>
          <reference field="7" count="1">
            <x v="0"/>
          </reference>
        </references>
      </pivotArea>
    </format>
    <format dxfId="1421">
      <pivotArea dataOnly="0" labelOnly="1" outline="0" fieldPosition="0">
        <references count="4">
          <reference field="1" count="1" selected="0">
            <x v="48"/>
          </reference>
          <reference field="3" count="1" selected="0">
            <x v="156"/>
          </reference>
          <reference field="6" count="1" selected="0">
            <x v="1745"/>
          </reference>
          <reference field="7" count="1">
            <x v="1"/>
          </reference>
        </references>
      </pivotArea>
    </format>
    <format dxfId="1420">
      <pivotArea dataOnly="0" labelOnly="1" outline="0" fieldPosition="0">
        <references count="4">
          <reference field="1" count="1" selected="0">
            <x v="48"/>
          </reference>
          <reference field="3" count="1" selected="0">
            <x v="156"/>
          </reference>
          <reference field="6" count="1" selected="0">
            <x v="1949"/>
          </reference>
          <reference field="7" count="1">
            <x v="0"/>
          </reference>
        </references>
      </pivotArea>
    </format>
    <format dxfId="1419">
      <pivotArea dataOnly="0" labelOnly="1" outline="0" fieldPosition="0">
        <references count="4">
          <reference field="1" count="1" selected="0">
            <x v="48"/>
          </reference>
          <reference field="3" count="1" selected="0">
            <x v="156"/>
          </reference>
          <reference field="6" count="1" selected="0">
            <x v="2057"/>
          </reference>
          <reference field="7" count="1">
            <x v="1"/>
          </reference>
        </references>
      </pivotArea>
    </format>
    <format dxfId="1418">
      <pivotArea dataOnly="0" labelOnly="1" outline="0" fieldPosition="0">
        <references count="4">
          <reference field="1" count="1" selected="0">
            <x v="49"/>
          </reference>
          <reference field="3" count="1" selected="0">
            <x v="127"/>
          </reference>
          <reference field="6" count="1" selected="0">
            <x v="108"/>
          </reference>
          <reference field="7" count="1">
            <x v="1"/>
          </reference>
        </references>
      </pivotArea>
    </format>
    <format dxfId="1417">
      <pivotArea dataOnly="0" labelOnly="1" outline="0" fieldPosition="0">
        <references count="4">
          <reference field="1" count="1" selected="0">
            <x v="49"/>
          </reference>
          <reference field="3" count="1" selected="0">
            <x v="127"/>
          </reference>
          <reference field="6" count="1" selected="0">
            <x v="123"/>
          </reference>
          <reference field="7" count="1">
            <x v="0"/>
          </reference>
        </references>
      </pivotArea>
    </format>
    <format dxfId="1416">
      <pivotArea dataOnly="0" labelOnly="1" outline="0" fieldPosition="0">
        <references count="4">
          <reference field="1" count="1" selected="0">
            <x v="49"/>
          </reference>
          <reference field="3" count="1" selected="0">
            <x v="127"/>
          </reference>
          <reference field="6" count="1" selected="0">
            <x v="127"/>
          </reference>
          <reference field="7" count="1">
            <x v="0"/>
          </reference>
        </references>
      </pivotArea>
    </format>
    <format dxfId="1415">
      <pivotArea dataOnly="0" labelOnly="1" outline="0" fieldPosition="0">
        <references count="4">
          <reference field="1" count="1" selected="0">
            <x v="49"/>
          </reference>
          <reference field="3" count="1" selected="0">
            <x v="127"/>
          </reference>
          <reference field="6" count="1" selected="0">
            <x v="148"/>
          </reference>
          <reference field="7" count="1">
            <x v="0"/>
          </reference>
        </references>
      </pivotArea>
    </format>
    <format dxfId="1414">
      <pivotArea dataOnly="0" labelOnly="1" outline="0" fieldPosition="0">
        <references count="4">
          <reference field="1" count="1" selected="0">
            <x v="49"/>
          </reference>
          <reference field="3" count="1" selected="0">
            <x v="127"/>
          </reference>
          <reference field="6" count="1" selected="0">
            <x v="149"/>
          </reference>
          <reference field="7" count="1">
            <x v="0"/>
          </reference>
        </references>
      </pivotArea>
    </format>
    <format dxfId="1413">
      <pivotArea dataOnly="0" labelOnly="1" outline="0" fieldPosition="0">
        <references count="4">
          <reference field="1" count="1" selected="0">
            <x v="49"/>
          </reference>
          <reference field="3" count="1" selected="0">
            <x v="127"/>
          </reference>
          <reference field="6" count="1" selected="0">
            <x v="152"/>
          </reference>
          <reference field="7" count="1">
            <x v="0"/>
          </reference>
        </references>
      </pivotArea>
    </format>
    <format dxfId="1412">
      <pivotArea dataOnly="0" labelOnly="1" outline="0" fieldPosition="0">
        <references count="4">
          <reference field="1" count="1" selected="0">
            <x v="49"/>
          </reference>
          <reference field="3" count="1" selected="0">
            <x v="127"/>
          </reference>
          <reference field="6" count="1" selected="0">
            <x v="178"/>
          </reference>
          <reference field="7" count="1">
            <x v="0"/>
          </reference>
        </references>
      </pivotArea>
    </format>
    <format dxfId="1411">
      <pivotArea dataOnly="0" labelOnly="1" outline="0" fieldPosition="0">
        <references count="4">
          <reference field="1" count="1" selected="0">
            <x v="49"/>
          </reference>
          <reference field="3" count="1" selected="0">
            <x v="127"/>
          </reference>
          <reference field="6" count="1" selected="0">
            <x v="183"/>
          </reference>
          <reference field="7" count="1">
            <x v="0"/>
          </reference>
        </references>
      </pivotArea>
    </format>
    <format dxfId="1410">
      <pivotArea dataOnly="0" labelOnly="1" outline="0" fieldPosition="0">
        <references count="4">
          <reference field="1" count="1" selected="0">
            <x v="49"/>
          </reference>
          <reference field="3" count="1" selected="0">
            <x v="127"/>
          </reference>
          <reference field="6" count="1" selected="0">
            <x v="185"/>
          </reference>
          <reference field="7" count="1">
            <x v="0"/>
          </reference>
        </references>
      </pivotArea>
    </format>
    <format dxfId="1409">
      <pivotArea dataOnly="0" labelOnly="1" outline="0" fieldPosition="0">
        <references count="4">
          <reference field="1" count="1" selected="0">
            <x v="49"/>
          </reference>
          <reference field="3" count="1" selected="0">
            <x v="127"/>
          </reference>
          <reference field="6" count="1" selected="0">
            <x v="188"/>
          </reference>
          <reference field="7" count="1">
            <x v="0"/>
          </reference>
        </references>
      </pivotArea>
    </format>
    <format dxfId="1408">
      <pivotArea dataOnly="0" labelOnly="1" outline="0" fieldPosition="0">
        <references count="4">
          <reference field="1" count="1" selected="0">
            <x v="49"/>
          </reference>
          <reference field="3" count="1" selected="0">
            <x v="127"/>
          </reference>
          <reference field="6" count="1" selected="0">
            <x v="191"/>
          </reference>
          <reference field="7" count="1">
            <x v="0"/>
          </reference>
        </references>
      </pivotArea>
    </format>
    <format dxfId="1407">
      <pivotArea dataOnly="0" labelOnly="1" outline="0" fieldPosition="0">
        <references count="4">
          <reference field="1" count="1" selected="0">
            <x v="49"/>
          </reference>
          <reference field="3" count="1" selected="0">
            <x v="127"/>
          </reference>
          <reference field="6" count="1" selected="0">
            <x v="1921"/>
          </reference>
          <reference field="7" count="1">
            <x v="1"/>
          </reference>
        </references>
      </pivotArea>
    </format>
    <format dxfId="1406">
      <pivotArea dataOnly="0" labelOnly="1" outline="0" fieldPosition="0">
        <references count="4">
          <reference field="1" count="1" selected="0">
            <x v="49"/>
          </reference>
          <reference field="3" count="1" selected="0">
            <x v="127"/>
          </reference>
          <reference field="6" count="1" selected="0">
            <x v="2068"/>
          </reference>
          <reference field="7" count="1">
            <x v="1"/>
          </reference>
        </references>
      </pivotArea>
    </format>
    <format dxfId="1405">
      <pivotArea dataOnly="0" labelOnly="1" outline="0" fieldPosition="0">
        <references count="4">
          <reference field="1" count="1" selected="0">
            <x v="49"/>
          </reference>
          <reference field="3" count="1" selected="0">
            <x v="167"/>
          </reference>
          <reference field="6" count="1" selected="0">
            <x v="26"/>
          </reference>
          <reference field="7" count="1">
            <x v="0"/>
          </reference>
        </references>
      </pivotArea>
    </format>
    <format dxfId="1404">
      <pivotArea dataOnly="0" labelOnly="1" outline="0" fieldPosition="0">
        <references count="4">
          <reference field="1" count="1" selected="0">
            <x v="49"/>
          </reference>
          <reference field="3" count="1" selected="0">
            <x v="167"/>
          </reference>
          <reference field="6" count="1" selected="0">
            <x v="29"/>
          </reference>
          <reference field="7" count="1">
            <x v="0"/>
          </reference>
        </references>
      </pivotArea>
    </format>
    <format dxfId="1403">
      <pivotArea dataOnly="0" labelOnly="1" outline="0" fieldPosition="0">
        <references count="4">
          <reference field="1" count="1" selected="0">
            <x v="49"/>
          </reference>
          <reference field="3" count="1" selected="0">
            <x v="167"/>
          </reference>
          <reference field="6" count="1" selected="0">
            <x v="34"/>
          </reference>
          <reference field="7" count="1">
            <x v="0"/>
          </reference>
        </references>
      </pivotArea>
    </format>
    <format dxfId="1402">
      <pivotArea dataOnly="0" labelOnly="1" outline="0" fieldPosition="0">
        <references count="4">
          <reference field="1" count="1" selected="0">
            <x v="49"/>
          </reference>
          <reference field="3" count="1" selected="0">
            <x v="167"/>
          </reference>
          <reference field="6" count="1" selected="0">
            <x v="36"/>
          </reference>
          <reference field="7" count="1">
            <x v="0"/>
          </reference>
        </references>
      </pivotArea>
    </format>
    <format dxfId="1401">
      <pivotArea dataOnly="0" labelOnly="1" outline="0" fieldPosition="0">
        <references count="4">
          <reference field="1" count="1" selected="0">
            <x v="49"/>
          </reference>
          <reference field="3" count="1" selected="0">
            <x v="167"/>
          </reference>
          <reference field="6" count="1" selected="0">
            <x v="37"/>
          </reference>
          <reference field="7" count="1">
            <x v="0"/>
          </reference>
        </references>
      </pivotArea>
    </format>
    <format dxfId="1400">
      <pivotArea dataOnly="0" labelOnly="1" outline="0" fieldPosition="0">
        <references count="4">
          <reference field="1" count="1" selected="0">
            <x v="49"/>
          </reference>
          <reference field="3" count="1" selected="0">
            <x v="167"/>
          </reference>
          <reference field="6" count="1" selected="0">
            <x v="38"/>
          </reference>
          <reference field="7" count="1">
            <x v="0"/>
          </reference>
        </references>
      </pivotArea>
    </format>
    <format dxfId="1399">
      <pivotArea dataOnly="0" labelOnly="1" outline="0" fieldPosition="0">
        <references count="4">
          <reference field="1" count="1" selected="0">
            <x v="49"/>
          </reference>
          <reference field="3" count="1" selected="0">
            <x v="167"/>
          </reference>
          <reference field="6" count="1" selected="0">
            <x v="47"/>
          </reference>
          <reference field="7" count="1">
            <x v="0"/>
          </reference>
        </references>
      </pivotArea>
    </format>
    <format dxfId="1398">
      <pivotArea dataOnly="0" labelOnly="1" outline="0" fieldPosition="0">
        <references count="4">
          <reference field="1" count="1" selected="0">
            <x v="49"/>
          </reference>
          <reference field="3" count="1" selected="0">
            <x v="167"/>
          </reference>
          <reference field="6" count="1" selected="0">
            <x v="48"/>
          </reference>
          <reference field="7" count="1">
            <x v="0"/>
          </reference>
        </references>
      </pivotArea>
    </format>
    <format dxfId="1397">
      <pivotArea dataOnly="0" labelOnly="1" outline="0" fieldPosition="0">
        <references count="4">
          <reference field="1" count="1" selected="0">
            <x v="49"/>
          </reference>
          <reference field="3" count="1" selected="0">
            <x v="167"/>
          </reference>
          <reference field="6" count="1" selected="0">
            <x v="50"/>
          </reference>
          <reference field="7" count="1">
            <x v="0"/>
          </reference>
        </references>
      </pivotArea>
    </format>
    <format dxfId="1396">
      <pivotArea dataOnly="0" labelOnly="1" outline="0" fieldPosition="0">
        <references count="4">
          <reference field="1" count="1" selected="0">
            <x v="49"/>
          </reference>
          <reference field="3" count="1" selected="0">
            <x v="167"/>
          </reference>
          <reference field="6" count="1" selected="0">
            <x v="52"/>
          </reference>
          <reference field="7" count="1">
            <x v="0"/>
          </reference>
        </references>
      </pivotArea>
    </format>
    <format dxfId="1395">
      <pivotArea dataOnly="0" labelOnly="1" outline="0" fieldPosition="0">
        <references count="4">
          <reference field="1" count="1" selected="0">
            <x v="49"/>
          </reference>
          <reference field="3" count="1" selected="0">
            <x v="167"/>
          </reference>
          <reference field="6" count="1" selected="0">
            <x v="53"/>
          </reference>
          <reference field="7" count="1">
            <x v="0"/>
          </reference>
        </references>
      </pivotArea>
    </format>
    <format dxfId="1394">
      <pivotArea dataOnly="0" labelOnly="1" outline="0" fieldPosition="0">
        <references count="4">
          <reference field="1" count="1" selected="0">
            <x v="49"/>
          </reference>
          <reference field="3" count="1" selected="0">
            <x v="167"/>
          </reference>
          <reference field="6" count="1" selected="0">
            <x v="1959"/>
          </reference>
          <reference field="7" count="1">
            <x v="0"/>
          </reference>
        </references>
      </pivotArea>
    </format>
    <format dxfId="1393">
      <pivotArea dataOnly="0" labelOnly="1" outline="0" fieldPosition="0">
        <references count="4">
          <reference field="1" count="1" selected="0">
            <x v="50"/>
          </reference>
          <reference field="3" count="1" selected="0">
            <x v="198"/>
          </reference>
          <reference field="6" count="1" selected="0">
            <x v="23"/>
          </reference>
          <reference field="7" count="1">
            <x v="0"/>
          </reference>
        </references>
      </pivotArea>
    </format>
    <format dxfId="1392">
      <pivotArea dataOnly="0" labelOnly="1" outline="0" fieldPosition="0">
        <references count="4">
          <reference field="1" count="1" selected="0">
            <x v="50"/>
          </reference>
          <reference field="3" count="1" selected="0">
            <x v="198"/>
          </reference>
          <reference field="6" count="1" selected="0">
            <x v="613"/>
          </reference>
          <reference field="7" count="1">
            <x v="0"/>
          </reference>
        </references>
      </pivotArea>
    </format>
    <format dxfId="1391">
      <pivotArea dataOnly="0" labelOnly="1" outline="0" fieldPosition="0">
        <references count="4">
          <reference field="1" count="1" selected="0">
            <x v="50"/>
          </reference>
          <reference field="3" count="1" selected="0">
            <x v="198"/>
          </reference>
          <reference field="6" count="1" selected="0">
            <x v="647"/>
          </reference>
          <reference field="7" count="1">
            <x v="0"/>
          </reference>
        </references>
      </pivotArea>
    </format>
    <format dxfId="1390">
      <pivotArea dataOnly="0" labelOnly="1" outline="0" fieldPosition="0">
        <references count="4">
          <reference field="1" count="1" selected="0">
            <x v="50"/>
          </reference>
          <reference field="3" count="1" selected="0">
            <x v="198"/>
          </reference>
          <reference field="6" count="1" selected="0">
            <x v="1613"/>
          </reference>
          <reference field="7" count="1">
            <x v="0"/>
          </reference>
        </references>
      </pivotArea>
    </format>
    <format dxfId="1389">
      <pivotArea dataOnly="0" labelOnly="1" outline="0" fieldPosition="0">
        <references count="4">
          <reference field="1" count="1" selected="0">
            <x v="50"/>
          </reference>
          <reference field="3" count="1" selected="0">
            <x v="198"/>
          </reference>
          <reference field="6" count="1" selected="0">
            <x v="1617"/>
          </reference>
          <reference field="7" count="1">
            <x v="0"/>
          </reference>
        </references>
      </pivotArea>
    </format>
    <format dxfId="1388">
      <pivotArea dataOnly="0" labelOnly="1" outline="0" fieldPosition="0">
        <references count="4">
          <reference field="1" count="1" selected="0">
            <x v="50"/>
          </reference>
          <reference field="3" count="1" selected="0">
            <x v="198"/>
          </reference>
          <reference field="6" count="1" selected="0">
            <x v="1684"/>
          </reference>
          <reference field="7" count="1">
            <x v="0"/>
          </reference>
        </references>
      </pivotArea>
    </format>
    <format dxfId="1387">
      <pivotArea dataOnly="0" labelOnly="1" outline="0" fieldPosition="0">
        <references count="4">
          <reference field="1" count="1" selected="0">
            <x v="50"/>
          </reference>
          <reference field="3" count="1" selected="0">
            <x v="198"/>
          </reference>
          <reference field="6" count="1" selected="0">
            <x v="1987"/>
          </reference>
          <reference field="7" count="1">
            <x v="0"/>
          </reference>
        </references>
      </pivotArea>
    </format>
    <format dxfId="1386">
      <pivotArea dataOnly="0" labelOnly="1" outline="0" fieldPosition="0">
        <references count="4">
          <reference field="1" count="1" selected="0">
            <x v="50"/>
          </reference>
          <reference field="3" count="1" selected="0">
            <x v="204"/>
          </reference>
          <reference field="6" count="1" selected="0">
            <x v="203"/>
          </reference>
          <reference field="7" count="1">
            <x v="1"/>
          </reference>
        </references>
      </pivotArea>
    </format>
    <format dxfId="1385">
      <pivotArea dataOnly="0" labelOnly="1" outline="0" fieldPosition="0">
        <references count="4">
          <reference field="1" count="1" selected="0">
            <x v="50"/>
          </reference>
          <reference field="3" count="1" selected="0">
            <x v="204"/>
          </reference>
          <reference field="6" count="1" selected="0">
            <x v="205"/>
          </reference>
          <reference field="7" count="1">
            <x v="1"/>
          </reference>
        </references>
      </pivotArea>
    </format>
    <format dxfId="1384">
      <pivotArea dataOnly="0" labelOnly="1" outline="0" fieldPosition="0">
        <references count="4">
          <reference field="1" count="1" selected="0">
            <x v="50"/>
          </reference>
          <reference field="3" count="1" selected="0">
            <x v="204"/>
          </reference>
          <reference field="6" count="1" selected="0">
            <x v="207"/>
          </reference>
          <reference field="7" count="1">
            <x v="1"/>
          </reference>
        </references>
      </pivotArea>
    </format>
    <format dxfId="1383">
      <pivotArea dataOnly="0" labelOnly="1" outline="0" fieldPosition="0">
        <references count="4">
          <reference field="1" count="1" selected="0">
            <x v="50"/>
          </reference>
          <reference field="3" count="1" selected="0">
            <x v="204"/>
          </reference>
          <reference field="6" count="1" selected="0">
            <x v="248"/>
          </reference>
          <reference field="7" count="1">
            <x v="1"/>
          </reference>
        </references>
      </pivotArea>
    </format>
    <format dxfId="1382">
      <pivotArea dataOnly="0" labelOnly="1" outline="0" fieldPosition="0">
        <references count="4">
          <reference field="1" count="1" selected="0">
            <x v="50"/>
          </reference>
          <reference field="3" count="1" selected="0">
            <x v="204"/>
          </reference>
          <reference field="6" count="1" selected="0">
            <x v="1992"/>
          </reference>
          <reference field="7" count="1">
            <x v="1"/>
          </reference>
        </references>
      </pivotArea>
    </format>
    <format dxfId="1381">
      <pivotArea dataOnly="0" labelOnly="1" outline="0" fieldPosition="0">
        <references count="4">
          <reference field="1" count="1" selected="0">
            <x v="50"/>
          </reference>
          <reference field="3" count="1" selected="0">
            <x v="204"/>
          </reference>
          <reference field="6" count="1" selected="0">
            <x v="2068"/>
          </reference>
          <reference field="7" count="1">
            <x v="1"/>
          </reference>
        </references>
      </pivotArea>
    </format>
    <format dxfId="1380">
      <pivotArea dataOnly="0" labelOnly="1" outline="0" fieldPosition="0">
        <references count="4">
          <reference field="1" count="1" selected="0">
            <x v="50"/>
          </reference>
          <reference field="3" count="1" selected="0">
            <x v="204"/>
          </reference>
          <reference field="6" count="1" selected="0">
            <x v="2117"/>
          </reference>
          <reference field="7" count="1">
            <x v="1"/>
          </reference>
        </references>
      </pivotArea>
    </format>
    <format dxfId="1379">
      <pivotArea dataOnly="0" labelOnly="1" outline="0" fieldPosition="0">
        <references count="4">
          <reference field="1" count="1" selected="0">
            <x v="50"/>
          </reference>
          <reference field="3" count="1" selected="0">
            <x v="212"/>
          </reference>
          <reference field="6" count="1" selected="0">
            <x v="221"/>
          </reference>
          <reference field="7" count="1">
            <x v="1"/>
          </reference>
        </references>
      </pivotArea>
    </format>
    <format dxfId="1378">
      <pivotArea dataOnly="0" labelOnly="1" outline="0" fieldPosition="0">
        <references count="4">
          <reference field="1" count="1" selected="0">
            <x v="50"/>
          </reference>
          <reference field="3" count="1" selected="0">
            <x v="212"/>
          </reference>
          <reference field="6" count="1" selected="0">
            <x v="247"/>
          </reference>
          <reference field="7" count="1">
            <x v="1"/>
          </reference>
        </references>
      </pivotArea>
    </format>
    <format dxfId="1377">
      <pivotArea dataOnly="0" labelOnly="1" outline="0" fieldPosition="0">
        <references count="4">
          <reference field="1" count="1" selected="0">
            <x v="50"/>
          </reference>
          <reference field="3" count="1" selected="0">
            <x v="212"/>
          </reference>
          <reference field="6" count="1" selected="0">
            <x v="940"/>
          </reference>
          <reference field="7" count="1">
            <x v="0"/>
          </reference>
        </references>
      </pivotArea>
    </format>
    <format dxfId="1376">
      <pivotArea dataOnly="0" labelOnly="1" outline="0" fieldPosition="0">
        <references count="4">
          <reference field="1" count="1" selected="0">
            <x v="50"/>
          </reference>
          <reference field="3" count="1" selected="0">
            <x v="212"/>
          </reference>
          <reference field="6" count="1" selected="0">
            <x v="1761"/>
          </reference>
          <reference field="7" count="1">
            <x v="1"/>
          </reference>
        </references>
      </pivotArea>
    </format>
    <format dxfId="1375">
      <pivotArea dataOnly="0" labelOnly="1" outline="0" fieldPosition="0">
        <references count="4">
          <reference field="1" count="1" selected="0">
            <x v="50"/>
          </reference>
          <reference field="3" count="1" selected="0">
            <x v="212"/>
          </reference>
          <reference field="6" count="1" selected="0">
            <x v="1766"/>
          </reference>
          <reference field="7" count="1">
            <x v="1"/>
          </reference>
        </references>
      </pivotArea>
    </format>
    <format dxfId="1374">
      <pivotArea dataOnly="0" labelOnly="1" outline="0" fieldPosition="0">
        <references count="4">
          <reference field="1" count="1" selected="0">
            <x v="50"/>
          </reference>
          <reference field="3" count="1" selected="0">
            <x v="212"/>
          </reference>
          <reference field="6" count="1" selected="0">
            <x v="1997"/>
          </reference>
          <reference field="7" count="1">
            <x v="1"/>
          </reference>
        </references>
      </pivotArea>
    </format>
    <format dxfId="1373">
      <pivotArea dataOnly="0" labelOnly="1" outline="0" fieldPosition="0">
        <references count="4">
          <reference field="1" count="1" selected="0">
            <x v="50"/>
          </reference>
          <reference field="3" count="1" selected="0">
            <x v="212"/>
          </reference>
          <reference field="6" count="1" selected="0">
            <x v="2087"/>
          </reference>
          <reference field="7" count="1">
            <x v="1"/>
          </reference>
        </references>
      </pivotArea>
    </format>
    <format dxfId="1372">
      <pivotArea dataOnly="0" labelOnly="1" outline="0" fieldPosition="0">
        <references count="4">
          <reference field="1" count="1" selected="0">
            <x v="51"/>
          </reference>
          <reference field="3" count="1" selected="0">
            <x v="6"/>
          </reference>
          <reference field="6" count="1" selected="0">
            <x v="223"/>
          </reference>
          <reference field="7" count="1">
            <x v="1"/>
          </reference>
        </references>
      </pivotArea>
    </format>
    <format dxfId="1371">
      <pivotArea dataOnly="0" labelOnly="1" outline="0" fieldPosition="0">
        <references count="4">
          <reference field="1" count="1" selected="0">
            <x v="51"/>
          </reference>
          <reference field="3" count="1" selected="0">
            <x v="6"/>
          </reference>
          <reference field="6" count="1" selected="0">
            <x v="403"/>
          </reference>
          <reference field="7" count="1">
            <x v="0"/>
          </reference>
        </references>
      </pivotArea>
    </format>
    <format dxfId="1370">
      <pivotArea dataOnly="0" labelOnly="1" outline="0" fieldPosition="0">
        <references count="4">
          <reference field="1" count="1" selected="0">
            <x v="51"/>
          </reference>
          <reference field="3" count="1" selected="0">
            <x v="6"/>
          </reference>
          <reference field="6" count="1" selected="0">
            <x v="421"/>
          </reference>
          <reference field="7" count="1">
            <x v="0"/>
          </reference>
        </references>
      </pivotArea>
    </format>
    <format dxfId="1369">
      <pivotArea dataOnly="0" labelOnly="1" outline="0" fieldPosition="0">
        <references count="4">
          <reference field="1" count="1" selected="0">
            <x v="51"/>
          </reference>
          <reference field="3" count="1" selected="0">
            <x v="6"/>
          </reference>
          <reference field="6" count="1" selected="0">
            <x v="548"/>
          </reference>
          <reference field="7" count="1">
            <x v="0"/>
          </reference>
        </references>
      </pivotArea>
    </format>
    <format dxfId="1368">
      <pivotArea dataOnly="0" labelOnly="1" outline="0" fieldPosition="0">
        <references count="4">
          <reference field="1" count="1" selected="0">
            <x v="51"/>
          </reference>
          <reference field="3" count="1" selected="0">
            <x v="6"/>
          </reference>
          <reference field="6" count="1" selected="0">
            <x v="750"/>
          </reference>
          <reference field="7" count="1">
            <x v="0"/>
          </reference>
        </references>
      </pivotArea>
    </format>
    <format dxfId="1367">
      <pivotArea dataOnly="0" labelOnly="1" outline="0" fieldPosition="0">
        <references count="4">
          <reference field="1" count="1" selected="0">
            <x v="51"/>
          </reference>
          <reference field="3" count="1" selected="0">
            <x v="6"/>
          </reference>
          <reference field="6" count="1" selected="0">
            <x v="1008"/>
          </reference>
          <reference field="7" count="1">
            <x v="0"/>
          </reference>
        </references>
      </pivotArea>
    </format>
    <format dxfId="1366">
      <pivotArea dataOnly="0" labelOnly="1" outline="0" fieldPosition="0">
        <references count="4">
          <reference field="1" count="1" selected="0">
            <x v="51"/>
          </reference>
          <reference field="3" count="1" selected="0">
            <x v="6"/>
          </reference>
          <reference field="6" count="1" selected="0">
            <x v="1323"/>
          </reference>
          <reference field="7" count="1">
            <x v="0"/>
          </reference>
        </references>
      </pivotArea>
    </format>
    <format dxfId="1365">
      <pivotArea dataOnly="0" labelOnly="1" outline="0" fieldPosition="0">
        <references count="4">
          <reference field="1" count="1" selected="0">
            <x v="51"/>
          </reference>
          <reference field="3" count="1" selected="0">
            <x v="6"/>
          </reference>
          <reference field="6" count="1" selected="0">
            <x v="1331"/>
          </reference>
          <reference field="7" count="1">
            <x v="0"/>
          </reference>
        </references>
      </pivotArea>
    </format>
    <format dxfId="1364">
      <pivotArea dataOnly="0" labelOnly="1" outline="0" fieldPosition="0">
        <references count="4">
          <reference field="1" count="1" selected="0">
            <x v="51"/>
          </reference>
          <reference field="3" count="1" selected="0">
            <x v="6"/>
          </reference>
          <reference field="6" count="1" selected="0">
            <x v="1356"/>
          </reference>
          <reference field="7" count="1">
            <x v="0"/>
          </reference>
        </references>
      </pivotArea>
    </format>
    <format dxfId="1363">
      <pivotArea dataOnly="0" labelOnly="1" outline="0" fieldPosition="0">
        <references count="4">
          <reference field="1" count="1" selected="0">
            <x v="51"/>
          </reference>
          <reference field="3" count="1" selected="0">
            <x v="6"/>
          </reference>
          <reference field="6" count="1" selected="0">
            <x v="1417"/>
          </reference>
          <reference field="7" count="1">
            <x v="0"/>
          </reference>
        </references>
      </pivotArea>
    </format>
    <format dxfId="1362">
      <pivotArea dataOnly="0" labelOnly="1" outline="0" fieldPosition="0">
        <references count="4">
          <reference field="1" count="1" selected="0">
            <x v="51"/>
          </reference>
          <reference field="3" count="1" selected="0">
            <x v="6"/>
          </reference>
          <reference field="6" count="1" selected="0">
            <x v="1491"/>
          </reference>
          <reference field="7" count="1">
            <x v="0"/>
          </reference>
        </references>
      </pivotArea>
    </format>
    <format dxfId="1361">
      <pivotArea dataOnly="0" labelOnly="1" outline="0" fieldPosition="0">
        <references count="4">
          <reference field="1" count="1" selected="0">
            <x v="51"/>
          </reference>
          <reference field="3" count="1" selected="0">
            <x v="6"/>
          </reference>
          <reference field="6" count="1" selected="0">
            <x v="1528"/>
          </reference>
          <reference field="7" count="1">
            <x v="0"/>
          </reference>
        </references>
      </pivotArea>
    </format>
    <format dxfId="1360">
      <pivotArea dataOnly="0" labelOnly="1" outline="0" fieldPosition="0">
        <references count="4">
          <reference field="1" count="1" selected="0">
            <x v="51"/>
          </reference>
          <reference field="3" count="1" selected="0">
            <x v="6"/>
          </reference>
          <reference field="6" count="1" selected="0">
            <x v="1790"/>
          </reference>
          <reference field="7" count="1">
            <x v="1"/>
          </reference>
        </references>
      </pivotArea>
    </format>
    <format dxfId="1359">
      <pivotArea dataOnly="0" labelOnly="1" outline="0" fieldPosition="0">
        <references count="4">
          <reference field="1" count="1" selected="0">
            <x v="51"/>
          </reference>
          <reference field="3" count="1" selected="0">
            <x v="6"/>
          </reference>
          <reference field="6" count="1" selected="0">
            <x v="2004"/>
          </reference>
          <reference field="7" count="1">
            <x v="0"/>
          </reference>
        </references>
      </pivotArea>
    </format>
    <format dxfId="1358">
      <pivotArea dataOnly="0" labelOnly="1" outline="0" fieldPosition="0">
        <references count="4">
          <reference field="1" count="1" selected="0">
            <x v="51"/>
          </reference>
          <reference field="3" count="1" selected="0">
            <x v="6"/>
          </reference>
          <reference field="6" count="1" selected="0">
            <x v="2063"/>
          </reference>
          <reference field="7" count="1">
            <x v="1"/>
          </reference>
        </references>
      </pivotArea>
    </format>
    <format dxfId="1357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0"/>
          </reference>
          <reference field="6" count="1" selected="0">
            <x v="65"/>
          </reference>
          <reference field="7" count="1">
            <x v="0"/>
          </reference>
        </references>
      </pivotArea>
    </format>
    <format dxfId="1356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0"/>
          </reference>
          <reference field="6" count="1" selected="0">
            <x v="391"/>
          </reference>
          <reference field="7" count="1">
            <x v="0"/>
          </reference>
        </references>
      </pivotArea>
    </format>
    <format dxfId="1355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0"/>
          </reference>
          <reference field="6" count="1" selected="0">
            <x v="444"/>
          </reference>
          <reference field="7" count="1">
            <x v="0"/>
          </reference>
        </references>
      </pivotArea>
    </format>
    <format dxfId="1354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0"/>
          </reference>
          <reference field="6" count="1" selected="0">
            <x v="473"/>
          </reference>
          <reference field="7" count="1">
            <x v="0"/>
          </reference>
        </references>
      </pivotArea>
    </format>
    <format dxfId="1353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10"/>
          </reference>
          <reference field="6" count="1" selected="0">
            <x v="208"/>
          </reference>
          <reference field="7" count="1">
            <x v="1"/>
          </reference>
        </references>
      </pivotArea>
    </format>
    <format dxfId="1352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10"/>
          </reference>
          <reference field="6" count="1" selected="0">
            <x v="261"/>
          </reference>
          <reference field="7" count="1">
            <x v="1"/>
          </reference>
        </references>
      </pivotArea>
    </format>
    <format dxfId="1351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10"/>
          </reference>
          <reference field="6" count="1" selected="0">
            <x v="363"/>
          </reference>
          <reference field="7" count="1">
            <x v="0"/>
          </reference>
        </references>
      </pivotArea>
    </format>
    <format dxfId="1350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10"/>
          </reference>
          <reference field="6" count="1" selected="0">
            <x v="465"/>
          </reference>
          <reference field="7" count="1">
            <x v="0"/>
          </reference>
        </references>
      </pivotArea>
    </format>
    <format dxfId="1349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10"/>
          </reference>
          <reference field="6" count="1" selected="0">
            <x v="584"/>
          </reference>
          <reference field="7" count="1">
            <x v="0"/>
          </reference>
        </references>
      </pivotArea>
    </format>
    <format dxfId="1348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10"/>
          </reference>
          <reference field="6" count="1" selected="0">
            <x v="664"/>
          </reference>
          <reference field="7" count="1">
            <x v="0"/>
          </reference>
        </references>
      </pivotArea>
    </format>
    <format dxfId="1347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10"/>
          </reference>
          <reference field="6" count="1" selected="0">
            <x v="845"/>
          </reference>
          <reference field="7" count="1">
            <x v="0"/>
          </reference>
        </references>
      </pivotArea>
    </format>
    <format dxfId="1346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10"/>
          </reference>
          <reference field="6" count="1" selected="0">
            <x v="1257"/>
          </reference>
          <reference field="7" count="1">
            <x v="0"/>
          </reference>
        </references>
      </pivotArea>
    </format>
    <format dxfId="1345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10"/>
          </reference>
          <reference field="6" count="1" selected="0">
            <x v="1350"/>
          </reference>
          <reference field="7" count="1">
            <x v="0"/>
          </reference>
        </references>
      </pivotArea>
    </format>
    <format dxfId="1344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10"/>
          </reference>
          <reference field="6" count="1" selected="0">
            <x v="1363"/>
          </reference>
          <reference field="7" count="1">
            <x v="0"/>
          </reference>
        </references>
      </pivotArea>
    </format>
    <format dxfId="1343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10"/>
          </reference>
          <reference field="6" count="1" selected="0">
            <x v="1424"/>
          </reference>
          <reference field="7" count="1">
            <x v="0"/>
          </reference>
        </references>
      </pivotArea>
    </format>
    <format dxfId="1342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10"/>
          </reference>
          <reference field="6" count="1" selected="0">
            <x v="1449"/>
          </reference>
          <reference field="7" count="1">
            <x v="0"/>
          </reference>
        </references>
      </pivotArea>
    </format>
    <format dxfId="1341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10"/>
          </reference>
          <reference field="6" count="1" selected="0">
            <x v="1787"/>
          </reference>
          <reference field="7" count="1">
            <x v="1"/>
          </reference>
        </references>
      </pivotArea>
    </format>
    <format dxfId="1340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10"/>
          </reference>
          <reference field="6" count="1" selected="0">
            <x v="2063"/>
          </reference>
          <reference field="7" count="1">
            <x v="1"/>
          </reference>
        </references>
      </pivotArea>
    </format>
    <format dxfId="1339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140"/>
          </reference>
          <reference field="6" count="1" selected="0">
            <x v="653"/>
          </reference>
          <reference field="7" count="1">
            <x v="0"/>
          </reference>
        </references>
      </pivotArea>
    </format>
    <format dxfId="1338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140"/>
          </reference>
          <reference field="6" count="1" selected="0">
            <x v="711"/>
          </reference>
          <reference field="7" count="1">
            <x v="0"/>
          </reference>
        </references>
      </pivotArea>
    </format>
    <format dxfId="1337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140"/>
          </reference>
          <reference field="6" count="1" selected="0">
            <x v="758"/>
          </reference>
          <reference field="7" count="1">
            <x v="0"/>
          </reference>
        </references>
      </pivotArea>
    </format>
    <format dxfId="1336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140"/>
          </reference>
          <reference field="6" count="1" selected="0">
            <x v="764"/>
          </reference>
          <reference field="7" count="1">
            <x v="0"/>
          </reference>
        </references>
      </pivotArea>
    </format>
    <format dxfId="1335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140"/>
          </reference>
          <reference field="6" count="1" selected="0">
            <x v="1935"/>
          </reference>
          <reference field="7" count="1">
            <x v="0"/>
          </reference>
        </references>
      </pivotArea>
    </format>
    <format dxfId="1334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241"/>
          </reference>
          <reference field="6" count="1" selected="0">
            <x v="63"/>
          </reference>
          <reference field="7" count="1">
            <x v="0"/>
          </reference>
        </references>
      </pivotArea>
    </format>
    <format dxfId="1333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241"/>
          </reference>
          <reference field="6" count="1" selected="0">
            <x v="64"/>
          </reference>
          <reference field="7" count="1">
            <x v="0"/>
          </reference>
        </references>
      </pivotArea>
    </format>
    <format dxfId="1332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241"/>
          </reference>
          <reference field="6" count="1" selected="0">
            <x v="66"/>
          </reference>
          <reference field="7" count="1">
            <x v="0"/>
          </reference>
        </references>
      </pivotArea>
    </format>
    <format dxfId="1331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241"/>
          </reference>
          <reference field="6" count="1" selected="0">
            <x v="297"/>
          </reference>
          <reference field="7" count="1">
            <x v="0"/>
          </reference>
        </references>
      </pivotArea>
    </format>
    <format dxfId="1330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241"/>
          </reference>
          <reference field="6" count="1" selected="0">
            <x v="438"/>
          </reference>
          <reference field="7" count="1">
            <x v="0"/>
          </reference>
        </references>
      </pivotArea>
    </format>
    <format dxfId="1329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241"/>
          </reference>
          <reference field="6" count="1" selected="0">
            <x v="574"/>
          </reference>
          <reference field="7" count="1">
            <x v="0"/>
          </reference>
        </references>
      </pivotArea>
    </format>
    <format dxfId="1328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241"/>
          </reference>
          <reference field="6" count="1" selected="0">
            <x v="586"/>
          </reference>
          <reference field="7" count="1">
            <x v="0"/>
          </reference>
        </references>
      </pivotArea>
    </format>
    <format dxfId="1327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241"/>
          </reference>
          <reference field="6" count="1" selected="0">
            <x v="588"/>
          </reference>
          <reference field="7" count="1">
            <x v="0"/>
          </reference>
        </references>
      </pivotArea>
    </format>
    <format dxfId="1326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241"/>
          </reference>
          <reference field="6" count="1" selected="0">
            <x v="649"/>
          </reference>
          <reference field="7" count="1">
            <x v="0"/>
          </reference>
        </references>
      </pivotArea>
    </format>
    <format dxfId="1325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241"/>
          </reference>
          <reference field="6" count="1" selected="0">
            <x v="710"/>
          </reference>
          <reference field="7" count="1">
            <x v="0"/>
          </reference>
        </references>
      </pivotArea>
    </format>
    <format dxfId="1324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241"/>
          </reference>
          <reference field="6" count="1" selected="0">
            <x v="974"/>
          </reference>
          <reference field="7" count="1">
            <x v="0"/>
          </reference>
        </references>
      </pivotArea>
    </format>
    <format dxfId="1323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241"/>
          </reference>
          <reference field="6" count="1" selected="0">
            <x v="1000"/>
          </reference>
          <reference field="7" count="1">
            <x v="0"/>
          </reference>
        </references>
      </pivotArea>
    </format>
    <format dxfId="1322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241"/>
          </reference>
          <reference field="6" count="1" selected="0">
            <x v="1309"/>
          </reference>
          <reference field="7" count="1">
            <x v="0"/>
          </reference>
        </references>
      </pivotArea>
    </format>
    <format dxfId="1321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241"/>
          </reference>
          <reference field="6" count="1" selected="0">
            <x v="1570"/>
          </reference>
          <reference field="7" count="1">
            <x v="0"/>
          </reference>
        </references>
      </pivotArea>
    </format>
    <format dxfId="1320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241"/>
          </reference>
          <reference field="6" count="1" selected="0">
            <x v="1580"/>
          </reference>
          <reference field="7" count="1">
            <x v="0"/>
          </reference>
        </references>
      </pivotArea>
    </format>
    <format dxfId="1319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261"/>
          </reference>
          <reference field="6" count="1" selected="0">
            <x v="449"/>
          </reference>
          <reference field="7" count="1">
            <x v="0"/>
          </reference>
        </references>
      </pivotArea>
    </format>
    <format dxfId="1318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261"/>
          </reference>
          <reference field="6" count="1" selected="0">
            <x v="724"/>
          </reference>
          <reference field="7" count="1">
            <x v="0"/>
          </reference>
        </references>
      </pivotArea>
    </format>
    <format dxfId="1317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261"/>
          </reference>
          <reference field="6" count="1" selected="0">
            <x v="904"/>
          </reference>
          <reference field="7" count="1">
            <x v="0"/>
          </reference>
        </references>
      </pivotArea>
    </format>
    <format dxfId="1316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261"/>
          </reference>
          <reference field="6" count="1" selected="0">
            <x v="1178"/>
          </reference>
          <reference field="7" count="1">
            <x v="0"/>
          </reference>
        </references>
      </pivotArea>
    </format>
    <format dxfId="1315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261"/>
          </reference>
          <reference field="6" count="1" selected="0">
            <x v="1605"/>
          </reference>
          <reference field="7" count="1">
            <x v="0"/>
          </reference>
        </references>
      </pivotArea>
    </format>
    <format dxfId="1314">
      <pivotArea dataOnly="0" labelOnly="1" outline="0" fieldPosition="0">
        <references count="4">
          <reference field="1" count="1" selected="0">
            <x v="52"/>
          </reference>
          <reference field="3" count="1" selected="0">
            <x v="261"/>
          </reference>
          <reference field="6" count="1" selected="0">
            <x v="2046"/>
          </reference>
          <reference field="7" count="1">
            <x v="0"/>
          </reference>
        </references>
      </pivotArea>
    </format>
    <format dxfId="1313">
      <pivotArea dataOnly="0" labelOnly="1" outline="0" fieldPosition="0">
        <references count="4">
          <reference field="1" count="1" selected="0">
            <x v="53"/>
          </reference>
          <reference field="3" count="1" selected="0">
            <x v="45"/>
          </reference>
          <reference field="6" count="1" selected="0">
            <x v="1238"/>
          </reference>
          <reference field="7" count="1">
            <x v="0"/>
          </reference>
        </references>
      </pivotArea>
    </format>
    <format dxfId="1312">
      <pivotArea dataOnly="0" labelOnly="1" outline="0" fieldPosition="0">
        <references count="4">
          <reference field="1" count="1" selected="0">
            <x v="53"/>
          </reference>
          <reference field="3" count="1" selected="0">
            <x v="45"/>
          </reference>
          <reference field="6" count="1" selected="0">
            <x v="1732"/>
          </reference>
          <reference field="7" count="1">
            <x v="1"/>
          </reference>
        </references>
      </pivotArea>
    </format>
    <format dxfId="1311">
      <pivotArea dataOnly="0" labelOnly="1" outline="0" fieldPosition="0">
        <references count="4">
          <reference field="1" count="1" selected="0">
            <x v="53"/>
          </reference>
          <reference field="3" count="1" selected="0">
            <x v="45"/>
          </reference>
          <reference field="6" count="1" selected="0">
            <x v="1846"/>
          </reference>
          <reference field="7" count="1">
            <x v="1"/>
          </reference>
        </references>
      </pivotArea>
    </format>
    <format dxfId="1310">
      <pivotArea dataOnly="0" labelOnly="1" outline="0" fieldPosition="0">
        <references count="4">
          <reference field="1" count="1" selected="0">
            <x v="54"/>
          </reference>
          <reference field="3" count="1" selected="0">
            <x v="40"/>
          </reference>
          <reference field="6" count="1" selected="0">
            <x v="16"/>
          </reference>
          <reference field="7" count="1">
            <x v="1"/>
          </reference>
        </references>
      </pivotArea>
    </format>
    <format dxfId="1309">
      <pivotArea dataOnly="0" labelOnly="1" outline="0" fieldPosition="0">
        <references count="4">
          <reference field="1" count="1" selected="0">
            <x v="54"/>
          </reference>
          <reference field="3" count="1" selected="0">
            <x v="40"/>
          </reference>
          <reference field="6" count="1" selected="0">
            <x v="623"/>
          </reference>
          <reference field="7" count="1">
            <x v="0"/>
          </reference>
        </references>
      </pivotArea>
    </format>
    <format dxfId="1308">
      <pivotArea dataOnly="0" labelOnly="1" outline="0" fieldPosition="0">
        <references count="4">
          <reference field="1" count="1" selected="0">
            <x v="54"/>
          </reference>
          <reference field="3" count="1" selected="0">
            <x v="40"/>
          </reference>
          <reference field="6" count="1" selected="0">
            <x v="727"/>
          </reference>
          <reference field="7" count="1">
            <x v="0"/>
          </reference>
        </references>
      </pivotArea>
    </format>
    <format dxfId="1307">
      <pivotArea dataOnly="0" labelOnly="1" outline="0" fieldPosition="0">
        <references count="4">
          <reference field="1" count="1" selected="0">
            <x v="54"/>
          </reference>
          <reference field="3" count="1" selected="0">
            <x v="40"/>
          </reference>
          <reference field="6" count="1" selected="0">
            <x v="829"/>
          </reference>
          <reference field="7" count="1">
            <x v="0"/>
          </reference>
        </references>
      </pivotArea>
    </format>
    <format dxfId="1306">
      <pivotArea dataOnly="0" labelOnly="1" outline="0" fieldPosition="0">
        <references count="4">
          <reference field="1" count="1" selected="0">
            <x v="54"/>
          </reference>
          <reference field="3" count="1" selected="0">
            <x v="40"/>
          </reference>
          <reference field="6" count="1" selected="0">
            <x v="982"/>
          </reference>
          <reference field="7" count="1">
            <x v="0"/>
          </reference>
        </references>
      </pivotArea>
    </format>
    <format dxfId="1305">
      <pivotArea dataOnly="0" labelOnly="1" outline="0" fieldPosition="0">
        <references count="4">
          <reference field="1" count="1" selected="0">
            <x v="54"/>
          </reference>
          <reference field="3" count="1" selected="0">
            <x v="40"/>
          </reference>
          <reference field="6" count="1" selected="0">
            <x v="1232"/>
          </reference>
          <reference field="7" count="1">
            <x v="0"/>
          </reference>
        </references>
      </pivotArea>
    </format>
    <format dxfId="1304">
      <pivotArea dataOnly="0" labelOnly="1" outline="0" fieldPosition="0">
        <references count="4">
          <reference field="1" count="1" selected="0">
            <x v="54"/>
          </reference>
          <reference field="3" count="1" selected="0">
            <x v="40"/>
          </reference>
          <reference field="6" count="1" selected="0">
            <x v="1448"/>
          </reference>
          <reference field="7" count="1">
            <x v="0"/>
          </reference>
        </references>
      </pivotArea>
    </format>
    <format dxfId="1303">
      <pivotArea dataOnly="0" labelOnly="1" outline="0" fieldPosition="0">
        <references count="4">
          <reference field="1" count="1" selected="0">
            <x v="54"/>
          </reference>
          <reference field="3" count="1" selected="0">
            <x v="40"/>
          </reference>
          <reference field="6" count="1" selected="0">
            <x v="1641"/>
          </reference>
          <reference field="7" count="1">
            <x v="0"/>
          </reference>
        </references>
      </pivotArea>
    </format>
    <format dxfId="1302">
      <pivotArea dataOnly="0" labelOnly="1" outline="0" fieldPosition="0">
        <references count="4">
          <reference field="1" count="1" selected="0">
            <x v="54"/>
          </reference>
          <reference field="3" count="1" selected="0">
            <x v="40"/>
          </reference>
          <reference field="6" count="1" selected="0">
            <x v="1724"/>
          </reference>
          <reference field="7" count="1">
            <x v="1"/>
          </reference>
        </references>
      </pivotArea>
    </format>
    <format dxfId="1301">
      <pivotArea dataOnly="0" labelOnly="1" outline="0" fieldPosition="0">
        <references count="4">
          <reference field="1" count="1" selected="0">
            <x v="54"/>
          </reference>
          <reference field="3" count="1" selected="0">
            <x v="40"/>
          </reference>
          <reference field="6" count="1" selected="0">
            <x v="1740"/>
          </reference>
          <reference field="7" count="1">
            <x v="1"/>
          </reference>
        </references>
      </pivotArea>
    </format>
    <format dxfId="1300">
      <pivotArea dataOnly="0" labelOnly="1" outline="0" fieldPosition="0">
        <references count="4">
          <reference field="1" count="1" selected="0">
            <x v="54"/>
          </reference>
          <reference field="3" count="1" selected="0">
            <x v="40"/>
          </reference>
          <reference field="6" count="1" selected="0">
            <x v="2021"/>
          </reference>
          <reference field="7" count="1">
            <x v="1"/>
          </reference>
        </references>
      </pivotArea>
    </format>
    <format dxfId="1299">
      <pivotArea dataOnly="0" labelOnly="1" outline="0" fieldPosition="0">
        <references count="4">
          <reference field="1" count="1" selected="0">
            <x v="54"/>
          </reference>
          <reference field="3" count="1" selected="0">
            <x v="40"/>
          </reference>
          <reference field="6" count="1" selected="0">
            <x v="2075"/>
          </reference>
          <reference field="7" count="1">
            <x v="1"/>
          </reference>
        </references>
      </pivotArea>
    </format>
    <format dxfId="1298">
      <pivotArea dataOnly="0" labelOnly="1" outline="0" fieldPosition="0">
        <references count="4">
          <reference field="1" count="1" selected="0">
            <x v="54"/>
          </reference>
          <reference field="3" count="1" selected="0">
            <x v="252"/>
          </reference>
          <reference field="6" count="1" selected="0">
            <x v="809"/>
          </reference>
          <reference field="7" count="1">
            <x v="0"/>
          </reference>
        </references>
      </pivotArea>
    </format>
    <format dxfId="1297">
      <pivotArea dataOnly="0" labelOnly="1" outline="0" fieldPosition="0">
        <references count="4">
          <reference field="1" count="1" selected="0">
            <x v="54"/>
          </reference>
          <reference field="3" count="1" selected="0">
            <x v="252"/>
          </reference>
          <reference field="6" count="1" selected="0">
            <x v="822"/>
          </reference>
          <reference field="7" count="1">
            <x v="0"/>
          </reference>
        </references>
      </pivotArea>
    </format>
    <format dxfId="1296">
      <pivotArea dataOnly="0" labelOnly="1" outline="0" fieldPosition="0">
        <references count="4">
          <reference field="1" count="1" selected="0">
            <x v="54"/>
          </reference>
          <reference field="3" count="1" selected="0">
            <x v="252"/>
          </reference>
          <reference field="6" count="1" selected="0">
            <x v="2003"/>
          </reference>
          <reference field="7" count="1">
            <x v="0"/>
          </reference>
        </references>
      </pivotArea>
    </format>
    <format dxfId="1295">
      <pivotArea dataOnly="0" labelOnly="1" outline="0" fieldPosition="0">
        <references count="4">
          <reference field="1" count="1" selected="0">
            <x v="55"/>
          </reference>
          <reference field="3" count="1" selected="0">
            <x v="132"/>
          </reference>
          <reference field="6" count="1" selected="0">
            <x v="856"/>
          </reference>
          <reference field="7" count="1">
            <x v="0"/>
          </reference>
        </references>
      </pivotArea>
    </format>
    <format dxfId="1294">
      <pivotArea dataOnly="0" labelOnly="1" outline="0" fieldPosition="0">
        <references count="4">
          <reference field="1" count="1" selected="0">
            <x v="55"/>
          </reference>
          <reference field="3" count="1" selected="0">
            <x v="132"/>
          </reference>
          <reference field="6" count="1" selected="0">
            <x v="1544"/>
          </reference>
          <reference field="7" count="1">
            <x v="0"/>
          </reference>
        </references>
      </pivotArea>
    </format>
    <format dxfId="1293">
      <pivotArea dataOnly="0" labelOnly="1" outline="0" fieldPosition="0">
        <references count="4">
          <reference field="1" count="1" selected="0">
            <x v="55"/>
          </reference>
          <reference field="3" count="1" selected="0">
            <x v="132"/>
          </reference>
          <reference field="6" count="1" selected="0">
            <x v="1925"/>
          </reference>
          <reference field="7" count="1">
            <x v="0"/>
          </reference>
        </references>
      </pivotArea>
    </format>
    <format dxfId="1292">
      <pivotArea dataOnly="0" labelOnly="1" outline="0" fieldPosition="0">
        <references count="4">
          <reference field="1" count="1" selected="0">
            <x v="55"/>
          </reference>
          <reference field="3" count="1" selected="0">
            <x v="158"/>
          </reference>
          <reference field="6" count="1" selected="0">
            <x v="746"/>
          </reference>
          <reference field="7" count="1">
            <x v="0"/>
          </reference>
        </references>
      </pivotArea>
    </format>
    <format dxfId="1291">
      <pivotArea dataOnly="0" labelOnly="1" outline="0" fieldPosition="0">
        <references count="4">
          <reference field="1" count="1" selected="0">
            <x v="55"/>
          </reference>
          <reference field="3" count="1" selected="0">
            <x v="158"/>
          </reference>
          <reference field="6" count="1" selected="0">
            <x v="747"/>
          </reference>
          <reference field="7" count="1">
            <x v="0"/>
          </reference>
        </references>
      </pivotArea>
    </format>
    <format dxfId="1290">
      <pivotArea dataOnly="0" labelOnly="1" outline="0" fieldPosition="0">
        <references count="4">
          <reference field="1" count="1" selected="0">
            <x v="55"/>
          </reference>
          <reference field="3" count="1" selected="0">
            <x v="158"/>
          </reference>
          <reference field="6" count="1" selected="0">
            <x v="1245"/>
          </reference>
          <reference field="7" count="1">
            <x v="0"/>
          </reference>
        </references>
      </pivotArea>
    </format>
    <format dxfId="1289">
      <pivotArea dataOnly="0" labelOnly="1" outline="0" fieldPosition="0">
        <references count="4">
          <reference field="1" count="1" selected="0">
            <x v="55"/>
          </reference>
          <reference field="3" count="1" selected="0">
            <x v="158"/>
          </reference>
          <reference field="6" count="1" selected="0">
            <x v="1325"/>
          </reference>
          <reference field="7" count="1">
            <x v="0"/>
          </reference>
        </references>
      </pivotArea>
    </format>
    <format dxfId="1288">
      <pivotArea dataOnly="0" labelOnly="1" outline="0" fieldPosition="0">
        <references count="4">
          <reference field="1" count="1" selected="0">
            <x v="55"/>
          </reference>
          <reference field="3" count="1" selected="0">
            <x v="158"/>
          </reference>
          <reference field="6" count="1" selected="0">
            <x v="1950"/>
          </reference>
          <reference field="7" count="1">
            <x v="1"/>
          </reference>
        </references>
      </pivotArea>
    </format>
    <format dxfId="1287">
      <pivotArea dataOnly="0" labelOnly="1" outline="0" fieldPosition="0">
        <references count="4">
          <reference field="1" count="1" selected="0">
            <x v="55"/>
          </reference>
          <reference field="3" count="1" selected="0">
            <x v="158"/>
          </reference>
          <reference field="6" count="1" selected="0">
            <x v="2116"/>
          </reference>
          <reference field="7" count="1">
            <x v="1"/>
          </reference>
        </references>
      </pivotArea>
    </format>
    <format dxfId="1286">
      <pivotArea dataOnly="0" labelOnly="1" outline="0" fieldPosition="0">
        <references count="4">
          <reference field="1" count="1" selected="0">
            <x v="55"/>
          </reference>
          <reference field="3" count="1" selected="0">
            <x v="169"/>
          </reference>
          <reference field="6" count="1" selected="0">
            <x v="744"/>
          </reference>
          <reference field="7" count="1">
            <x v="0"/>
          </reference>
        </references>
      </pivotArea>
    </format>
    <format dxfId="1285">
      <pivotArea dataOnly="0" labelOnly="1" outline="0" fieldPosition="0">
        <references count="4">
          <reference field="1" count="1" selected="0">
            <x v="55"/>
          </reference>
          <reference field="3" count="1" selected="0">
            <x v="169"/>
          </reference>
          <reference field="6" count="1" selected="0">
            <x v="752"/>
          </reference>
          <reference field="7" count="1">
            <x v="0"/>
          </reference>
        </references>
      </pivotArea>
    </format>
    <format dxfId="1284">
      <pivotArea dataOnly="0" labelOnly="1" outline="0" fieldPosition="0">
        <references count="4">
          <reference field="1" count="1" selected="0">
            <x v="55"/>
          </reference>
          <reference field="3" count="1" selected="0">
            <x v="169"/>
          </reference>
          <reference field="6" count="1" selected="0">
            <x v="973"/>
          </reference>
          <reference field="7" count="1">
            <x v="0"/>
          </reference>
        </references>
      </pivotArea>
    </format>
    <format dxfId="1283">
      <pivotArea dataOnly="0" labelOnly="1" outline="0" fieldPosition="0">
        <references count="4">
          <reference field="1" count="1" selected="0">
            <x v="55"/>
          </reference>
          <reference field="3" count="1" selected="0">
            <x v="169"/>
          </reference>
          <reference field="6" count="1" selected="0">
            <x v="1186"/>
          </reference>
          <reference field="7" count="1">
            <x v="0"/>
          </reference>
        </references>
      </pivotArea>
    </format>
    <format dxfId="1282">
      <pivotArea dataOnly="0" labelOnly="1" outline="0" fieldPosition="0">
        <references count="4">
          <reference field="1" count="1" selected="0">
            <x v="55"/>
          </reference>
          <reference field="3" count="1" selected="0">
            <x v="169"/>
          </reference>
          <reference field="6" count="1" selected="0">
            <x v="1291"/>
          </reference>
          <reference field="7" count="1">
            <x v="0"/>
          </reference>
        </references>
      </pivotArea>
    </format>
    <format dxfId="1281">
      <pivotArea dataOnly="0" labelOnly="1" outline="0" fieldPosition="0">
        <references count="4">
          <reference field="1" count="1" selected="0">
            <x v="55"/>
          </reference>
          <reference field="3" count="1" selected="0">
            <x v="169"/>
          </reference>
          <reference field="6" count="1" selected="0">
            <x v="1318"/>
          </reference>
          <reference field="7" count="1">
            <x v="0"/>
          </reference>
        </references>
      </pivotArea>
    </format>
    <format dxfId="1280">
      <pivotArea dataOnly="0" labelOnly="1" outline="0" fieldPosition="0">
        <references count="4">
          <reference field="1" count="1" selected="0">
            <x v="55"/>
          </reference>
          <reference field="3" count="1" selected="0">
            <x v="169"/>
          </reference>
          <reference field="6" count="1" selected="0">
            <x v="1410"/>
          </reference>
          <reference field="7" count="1">
            <x v="0"/>
          </reference>
        </references>
      </pivotArea>
    </format>
    <format dxfId="1279">
      <pivotArea dataOnly="0" labelOnly="1" outline="0" fieldPosition="0">
        <references count="4">
          <reference field="1" count="1" selected="0">
            <x v="55"/>
          </reference>
          <reference field="3" count="1" selected="0">
            <x v="169"/>
          </reference>
          <reference field="6" count="1" selected="0">
            <x v="1960"/>
          </reference>
          <reference field="7" count="1">
            <x v="0"/>
          </reference>
        </references>
      </pivotArea>
    </format>
    <format dxfId="1278">
      <pivotArea dataOnly="0" labelOnly="1" outline="0" fieldPosition="0">
        <references count="4">
          <reference field="1" count="1" selected="0">
            <x v="56"/>
          </reference>
          <reference field="3" count="1" selected="0">
            <x v="73"/>
          </reference>
          <reference field="6" count="1" selected="0">
            <x v="823"/>
          </reference>
          <reference field="7" count="1">
            <x v="0"/>
          </reference>
        </references>
      </pivotArea>
    </format>
    <format dxfId="1277">
      <pivotArea dataOnly="0" labelOnly="1" outline="0" fieldPosition="0">
        <references count="4">
          <reference field="1" count="1" selected="0">
            <x v="56"/>
          </reference>
          <reference field="3" count="1" selected="0">
            <x v="73"/>
          </reference>
          <reference field="6" count="1" selected="0">
            <x v="873"/>
          </reference>
          <reference field="7" count="1">
            <x v="0"/>
          </reference>
        </references>
      </pivotArea>
    </format>
    <format dxfId="1276">
      <pivotArea dataOnly="0" labelOnly="1" outline="0" fieldPosition="0">
        <references count="4">
          <reference field="1" count="1" selected="0">
            <x v="56"/>
          </reference>
          <reference field="3" count="1" selected="0">
            <x v="73"/>
          </reference>
          <reference field="6" count="1" selected="0">
            <x v="925"/>
          </reference>
          <reference field="7" count="1">
            <x v="0"/>
          </reference>
        </references>
      </pivotArea>
    </format>
    <format dxfId="1275">
      <pivotArea dataOnly="0" labelOnly="1" outline="0" fieldPosition="0">
        <references count="4">
          <reference field="1" count="1" selected="0">
            <x v="56"/>
          </reference>
          <reference field="3" count="1" selected="0">
            <x v="73"/>
          </reference>
          <reference field="6" count="1" selected="0">
            <x v="1083"/>
          </reference>
          <reference field="7" count="1">
            <x v="0"/>
          </reference>
        </references>
      </pivotArea>
    </format>
    <format dxfId="1274">
      <pivotArea dataOnly="0" labelOnly="1" outline="0" fieldPosition="0">
        <references count="4">
          <reference field="1" count="1" selected="0">
            <x v="56"/>
          </reference>
          <reference field="3" count="1" selected="0">
            <x v="73"/>
          </reference>
          <reference field="6" count="1" selected="0">
            <x v="1305"/>
          </reference>
          <reference field="7" count="1">
            <x v="0"/>
          </reference>
        </references>
      </pivotArea>
    </format>
    <format dxfId="1273">
      <pivotArea dataOnly="0" labelOnly="1" outline="0" fieldPosition="0">
        <references count="4">
          <reference field="1" count="1" selected="0">
            <x v="56"/>
          </reference>
          <reference field="3" count="1" selected="0">
            <x v="73"/>
          </reference>
          <reference field="6" count="1" selected="0">
            <x v="1580"/>
          </reference>
          <reference field="7" count="1">
            <x v="0"/>
          </reference>
        </references>
      </pivotArea>
    </format>
    <format dxfId="1272">
      <pivotArea dataOnly="0" labelOnly="1" outline="0" fieldPosition="0">
        <references count="4">
          <reference field="1" count="1" selected="0">
            <x v="56"/>
          </reference>
          <reference field="3" count="1" selected="0">
            <x v="73"/>
          </reference>
          <reference field="6" count="1" selected="0">
            <x v="1656"/>
          </reference>
          <reference field="7" count="1">
            <x v="0"/>
          </reference>
        </references>
      </pivotArea>
    </format>
    <format dxfId="1271">
      <pivotArea dataOnly="0" labelOnly="1" outline="0" fieldPosition="0">
        <references count="4">
          <reference field="1" count="1" selected="0">
            <x v="56"/>
          </reference>
          <reference field="3" count="1" selected="0">
            <x v="73"/>
          </reference>
          <reference field="6" count="1" selected="0">
            <x v="1876"/>
          </reference>
          <reference field="7" count="1">
            <x v="1"/>
          </reference>
        </references>
      </pivotArea>
    </format>
    <format dxfId="1270">
      <pivotArea dataOnly="0" labelOnly="1" outline="0" fieldPosition="0">
        <references count="4">
          <reference field="1" count="1" selected="0">
            <x v="56"/>
          </reference>
          <reference field="3" count="1" selected="0">
            <x v="144"/>
          </reference>
          <reference field="6" count="1" selected="0">
            <x v="275"/>
          </reference>
          <reference field="7" count="1">
            <x v="0"/>
          </reference>
        </references>
      </pivotArea>
    </format>
    <format dxfId="1269">
      <pivotArea dataOnly="0" labelOnly="1" outline="0" fieldPosition="0">
        <references count="4">
          <reference field="1" count="1" selected="0">
            <x v="56"/>
          </reference>
          <reference field="3" count="1" selected="0">
            <x v="144"/>
          </reference>
          <reference field="6" count="1" selected="0">
            <x v="791"/>
          </reference>
          <reference field="7" count="1">
            <x v="0"/>
          </reference>
        </references>
      </pivotArea>
    </format>
    <format dxfId="1268">
      <pivotArea dataOnly="0" labelOnly="1" outline="0" fieldPosition="0">
        <references count="4">
          <reference field="1" count="1" selected="0">
            <x v="56"/>
          </reference>
          <reference field="3" count="1" selected="0">
            <x v="144"/>
          </reference>
          <reference field="6" count="1" selected="0">
            <x v="1672"/>
          </reference>
          <reference field="7" count="1">
            <x v="0"/>
          </reference>
        </references>
      </pivotArea>
    </format>
    <format dxfId="1267">
      <pivotArea dataOnly="0" labelOnly="1" outline="0" fieldPosition="0">
        <references count="4">
          <reference field="1" count="1" selected="0">
            <x v="56"/>
          </reference>
          <reference field="3" count="1" selected="0">
            <x v="144"/>
          </reference>
          <reference field="6" count="1" selected="0">
            <x v="1939"/>
          </reference>
          <reference field="7" count="1">
            <x v="0"/>
          </reference>
        </references>
      </pivotArea>
    </format>
    <format dxfId="1266">
      <pivotArea dataOnly="0" labelOnly="1" outline="0" fieldPosition="0">
        <references count="4">
          <reference field="1" count="1" selected="0">
            <x v="57"/>
          </reference>
          <reference field="3" count="1" selected="0">
            <x v="4"/>
          </reference>
          <reference field="6" count="1" selected="0">
            <x v="1170"/>
          </reference>
          <reference field="7" count="1">
            <x v="0"/>
          </reference>
        </references>
      </pivotArea>
    </format>
    <format dxfId="1265">
      <pivotArea dataOnly="0" labelOnly="1" outline="0" fieldPosition="0">
        <references count="4">
          <reference field="1" count="1" selected="0">
            <x v="57"/>
          </reference>
          <reference field="3" count="1" selected="0">
            <x v="4"/>
          </reference>
          <reference field="6" count="1" selected="0">
            <x v="1671"/>
          </reference>
          <reference field="7" count="1">
            <x v="0"/>
          </reference>
        </references>
      </pivotArea>
    </format>
    <format dxfId="1264">
      <pivotArea dataOnly="0" labelOnly="1" outline="0" fieldPosition="0">
        <references count="4">
          <reference field="1" count="1" selected="0">
            <x v="57"/>
          </reference>
          <reference field="3" count="1" selected="0">
            <x v="4"/>
          </reference>
          <reference field="6" count="1" selected="0">
            <x v="1781"/>
          </reference>
          <reference field="7" count="1">
            <x v="1"/>
          </reference>
        </references>
      </pivotArea>
    </format>
    <format dxfId="1263">
      <pivotArea dataOnly="0" labelOnly="1" outline="0" fieldPosition="0">
        <references count="4">
          <reference field="1" count="1" selected="0">
            <x v="57"/>
          </reference>
          <reference field="3" count="1" selected="0">
            <x v="4"/>
          </reference>
          <reference field="6" count="1" selected="0">
            <x v="2107"/>
          </reference>
          <reference field="7" count="1">
            <x v="1"/>
          </reference>
        </references>
      </pivotArea>
    </format>
    <format dxfId="1262">
      <pivotArea dataOnly="0" labelOnly="1" outline="0" fieldPosition="0">
        <references count="4">
          <reference field="1" count="1" selected="0">
            <x v="57"/>
          </reference>
          <reference field="3" count="1" selected="0">
            <x v="52"/>
          </reference>
          <reference field="6" count="1" selected="0">
            <x v="258"/>
          </reference>
          <reference field="7" count="1">
            <x v="1"/>
          </reference>
        </references>
      </pivotArea>
    </format>
    <format dxfId="1261">
      <pivotArea dataOnly="0" labelOnly="1" outline="0" fieldPosition="0">
        <references count="4">
          <reference field="1" count="1" selected="0">
            <x v="57"/>
          </reference>
          <reference field="3" count="1" selected="0">
            <x v="52"/>
          </reference>
          <reference field="6" count="1" selected="0">
            <x v="334"/>
          </reference>
          <reference field="7" count="1">
            <x v="0"/>
          </reference>
        </references>
      </pivotArea>
    </format>
    <format dxfId="1260">
      <pivotArea dataOnly="0" labelOnly="1" outline="0" fieldPosition="0">
        <references count="4">
          <reference field="1" count="1" selected="0">
            <x v="57"/>
          </reference>
          <reference field="3" count="1" selected="0">
            <x v="52"/>
          </reference>
          <reference field="6" count="1" selected="0">
            <x v="553"/>
          </reference>
          <reference field="7" count="1">
            <x v="0"/>
          </reference>
        </references>
      </pivotArea>
    </format>
    <format dxfId="1259">
      <pivotArea dataOnly="0" labelOnly="1" outline="0" fieldPosition="0">
        <references count="4">
          <reference field="1" count="1" selected="0">
            <x v="57"/>
          </reference>
          <reference field="3" count="1" selected="0">
            <x v="52"/>
          </reference>
          <reference field="6" count="1" selected="0">
            <x v="573"/>
          </reference>
          <reference field="7" count="1">
            <x v="0"/>
          </reference>
        </references>
      </pivotArea>
    </format>
    <format dxfId="1258">
      <pivotArea dataOnly="0" labelOnly="1" outline="0" fieldPosition="0">
        <references count="4">
          <reference field="1" count="1" selected="0">
            <x v="57"/>
          </reference>
          <reference field="3" count="1" selected="0">
            <x v="52"/>
          </reference>
          <reference field="6" count="1" selected="0">
            <x v="612"/>
          </reference>
          <reference field="7" count="1">
            <x v="0"/>
          </reference>
        </references>
      </pivotArea>
    </format>
    <format dxfId="1257">
      <pivotArea dataOnly="0" labelOnly="1" outline="0" fieldPosition="0">
        <references count="4">
          <reference field="1" count="1" selected="0">
            <x v="57"/>
          </reference>
          <reference field="3" count="1" selected="0">
            <x v="52"/>
          </reference>
          <reference field="6" count="1" selected="0">
            <x v="627"/>
          </reference>
          <reference field="7" count="1">
            <x v="0"/>
          </reference>
        </references>
      </pivotArea>
    </format>
    <format dxfId="1256">
      <pivotArea dataOnly="0" labelOnly="1" outline="0" fieldPosition="0">
        <references count="4">
          <reference field="1" count="1" selected="0">
            <x v="57"/>
          </reference>
          <reference field="3" count="1" selected="0">
            <x v="52"/>
          </reference>
          <reference field="6" count="1" selected="0">
            <x v="648"/>
          </reference>
          <reference field="7" count="1">
            <x v="0"/>
          </reference>
        </references>
      </pivotArea>
    </format>
    <format dxfId="1255">
      <pivotArea dataOnly="0" labelOnly="1" outline="0" fieldPosition="0">
        <references count="4">
          <reference field="1" count="1" selected="0">
            <x v="57"/>
          </reference>
          <reference field="3" count="1" selected="0">
            <x v="52"/>
          </reference>
          <reference field="6" count="1" selected="0">
            <x v="712"/>
          </reference>
          <reference field="7" count="1">
            <x v="0"/>
          </reference>
        </references>
      </pivotArea>
    </format>
    <format dxfId="1254">
      <pivotArea dataOnly="0" labelOnly="1" outline="0" fieldPosition="0">
        <references count="4">
          <reference field="1" count="1" selected="0">
            <x v="57"/>
          </reference>
          <reference field="3" count="1" selected="0">
            <x v="52"/>
          </reference>
          <reference field="6" count="1" selected="0">
            <x v="740"/>
          </reference>
          <reference field="7" count="1">
            <x v="0"/>
          </reference>
        </references>
      </pivotArea>
    </format>
    <format dxfId="1253">
      <pivotArea dataOnly="0" labelOnly="1" outline="0" fieldPosition="0">
        <references count="4">
          <reference field="1" count="1" selected="0">
            <x v="57"/>
          </reference>
          <reference field="3" count="1" selected="0">
            <x v="52"/>
          </reference>
          <reference field="6" count="1" selected="0">
            <x v="794"/>
          </reference>
          <reference field="7" count="1">
            <x v="0"/>
          </reference>
        </references>
      </pivotArea>
    </format>
    <format dxfId="1252">
      <pivotArea dataOnly="0" labelOnly="1" outline="0" fieldPosition="0">
        <references count="4">
          <reference field="1" count="1" selected="0">
            <x v="57"/>
          </reference>
          <reference field="3" count="1" selected="0">
            <x v="52"/>
          </reference>
          <reference field="6" count="1" selected="0">
            <x v="956"/>
          </reference>
          <reference field="7" count="1">
            <x v="0"/>
          </reference>
        </references>
      </pivotArea>
    </format>
    <format dxfId="1251">
      <pivotArea dataOnly="0" labelOnly="1" outline="0" fieldPosition="0">
        <references count="4">
          <reference field="1" count="1" selected="0">
            <x v="57"/>
          </reference>
          <reference field="3" count="1" selected="0">
            <x v="52"/>
          </reference>
          <reference field="6" count="1" selected="0">
            <x v="1185"/>
          </reference>
          <reference field="7" count="1">
            <x v="0"/>
          </reference>
        </references>
      </pivotArea>
    </format>
    <format dxfId="1250">
      <pivotArea dataOnly="0" labelOnly="1" outline="0" fieldPosition="0">
        <references count="4">
          <reference field="1" count="1" selected="0">
            <x v="57"/>
          </reference>
          <reference field="3" count="1" selected="0">
            <x v="52"/>
          </reference>
          <reference field="6" count="1" selected="0">
            <x v="1564"/>
          </reference>
          <reference field="7" count="1">
            <x v="0"/>
          </reference>
        </references>
      </pivotArea>
    </format>
    <format dxfId="1249">
      <pivotArea dataOnly="0" labelOnly="1" outline="0" fieldPosition="0">
        <references count="4">
          <reference field="1" count="1" selected="0">
            <x v="57"/>
          </reference>
          <reference field="3" count="1" selected="0">
            <x v="52"/>
          </reference>
          <reference field="6" count="1" selected="0">
            <x v="1582"/>
          </reference>
          <reference field="7" count="1">
            <x v="0"/>
          </reference>
        </references>
      </pivotArea>
    </format>
    <format dxfId="1248">
      <pivotArea dataOnly="0" labelOnly="1" outline="0" fieldPosition="0">
        <references count="4">
          <reference field="1" count="1" selected="0">
            <x v="57"/>
          </reference>
          <reference field="3" count="1" selected="0">
            <x v="52"/>
          </reference>
          <reference field="6" count="1" selected="0">
            <x v="1847"/>
          </reference>
          <reference field="7" count="1">
            <x v="0"/>
          </reference>
        </references>
      </pivotArea>
    </format>
    <format dxfId="1247">
      <pivotArea dataOnly="0" labelOnly="1" outline="0" fieldPosition="0">
        <references count="4">
          <reference field="1" count="1" selected="0">
            <x v="57"/>
          </reference>
          <reference field="3" count="1" selected="0">
            <x v="52"/>
          </reference>
          <reference field="6" count="1" selected="0">
            <x v="1856"/>
          </reference>
          <reference field="7" count="1">
            <x v="0"/>
          </reference>
        </references>
      </pivotArea>
    </format>
    <format dxfId="1246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17"/>
          </reference>
          <reference field="6" count="1" selected="0">
            <x v="135"/>
          </reference>
          <reference field="7" count="1">
            <x v="0"/>
          </reference>
        </references>
      </pivotArea>
    </format>
    <format dxfId="1245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17"/>
          </reference>
          <reference field="6" count="1" selected="0">
            <x v="153"/>
          </reference>
          <reference field="7" count="1">
            <x v="0"/>
          </reference>
        </references>
      </pivotArea>
    </format>
    <format dxfId="1244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17"/>
          </reference>
          <reference field="6" count="1" selected="0">
            <x v="681"/>
          </reference>
          <reference field="7" count="1">
            <x v="0"/>
          </reference>
        </references>
      </pivotArea>
    </format>
    <format dxfId="1243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17"/>
          </reference>
          <reference field="6" count="1" selected="0">
            <x v="908"/>
          </reference>
          <reference field="7" count="1">
            <x v="0"/>
          </reference>
        </references>
      </pivotArea>
    </format>
    <format dxfId="1242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17"/>
          </reference>
          <reference field="6" count="1" selected="0">
            <x v="912"/>
          </reference>
          <reference field="7" count="1">
            <x v="0"/>
          </reference>
        </references>
      </pivotArea>
    </format>
    <format dxfId="1241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17"/>
          </reference>
          <reference field="6" count="1" selected="0">
            <x v="1235"/>
          </reference>
          <reference field="7" count="1">
            <x v="0"/>
          </reference>
        </references>
      </pivotArea>
    </format>
    <format dxfId="1240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17"/>
          </reference>
          <reference field="6" count="1" selected="0">
            <x v="1274"/>
          </reference>
          <reference field="7" count="1">
            <x v="0"/>
          </reference>
        </references>
      </pivotArea>
    </format>
    <format dxfId="1239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17"/>
          </reference>
          <reference field="6" count="1" selected="0">
            <x v="1295"/>
          </reference>
          <reference field="7" count="1">
            <x v="0"/>
          </reference>
        </references>
      </pivotArea>
    </format>
    <format dxfId="1238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17"/>
          </reference>
          <reference field="6" count="1" selected="0">
            <x v="1297"/>
          </reference>
          <reference field="7" count="1">
            <x v="0"/>
          </reference>
        </references>
      </pivotArea>
    </format>
    <format dxfId="1237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17"/>
          </reference>
          <reference field="6" count="1" selected="0">
            <x v="1412"/>
          </reference>
          <reference field="7" count="1">
            <x v="0"/>
          </reference>
        </references>
      </pivotArea>
    </format>
    <format dxfId="1236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17"/>
          </reference>
          <reference field="6" count="1" selected="0">
            <x v="1580"/>
          </reference>
          <reference field="7" count="1">
            <x v="0"/>
          </reference>
        </references>
      </pivotArea>
    </format>
    <format dxfId="1235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17"/>
          </reference>
          <reference field="6" count="1" selected="0">
            <x v="1777"/>
          </reference>
          <reference field="7" count="1">
            <x v="1"/>
          </reference>
        </references>
      </pivotArea>
    </format>
    <format dxfId="1234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17"/>
          </reference>
          <reference field="6" count="1" selected="0">
            <x v="1796"/>
          </reference>
          <reference field="7" count="1">
            <x v="0"/>
          </reference>
        </references>
      </pivotArea>
    </format>
    <format dxfId="1233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17"/>
          </reference>
          <reference field="6" count="1" selected="0">
            <x v="2050"/>
          </reference>
          <reference field="7" count="1">
            <x v="0"/>
          </reference>
        </references>
      </pivotArea>
    </format>
    <format dxfId="1232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33"/>
          </reference>
          <reference field="6" count="1" selected="0">
            <x v="91"/>
          </reference>
          <reference field="7" count="1">
            <x v="0"/>
          </reference>
        </references>
      </pivotArea>
    </format>
    <format dxfId="1231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33"/>
          </reference>
          <reference field="6" count="1" selected="0">
            <x v="109"/>
          </reference>
          <reference field="7" count="1">
            <x v="0"/>
          </reference>
        </references>
      </pivotArea>
    </format>
    <format dxfId="1230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33"/>
          </reference>
          <reference field="6" count="1" selected="0">
            <x v="124"/>
          </reference>
          <reference field="7" count="1">
            <x v="0"/>
          </reference>
        </references>
      </pivotArea>
    </format>
    <format dxfId="1229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33"/>
          </reference>
          <reference field="6" count="1" selected="0">
            <x v="134"/>
          </reference>
          <reference field="7" count="1">
            <x v="0"/>
          </reference>
        </references>
      </pivotArea>
    </format>
    <format dxfId="1228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33"/>
          </reference>
          <reference field="6" count="1" selected="0">
            <x v="136"/>
          </reference>
          <reference field="7" count="1">
            <x v="0"/>
          </reference>
        </references>
      </pivotArea>
    </format>
    <format dxfId="1227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33"/>
          </reference>
          <reference field="6" count="1" selected="0">
            <x v="138"/>
          </reference>
          <reference field="7" count="1">
            <x v="0"/>
          </reference>
        </references>
      </pivotArea>
    </format>
    <format dxfId="1226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33"/>
          </reference>
          <reference field="6" count="1" selected="0">
            <x v="139"/>
          </reference>
          <reference field="7" count="1">
            <x v="0"/>
          </reference>
        </references>
      </pivotArea>
    </format>
    <format dxfId="1225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33"/>
          </reference>
          <reference field="6" count="1" selected="0">
            <x v="144"/>
          </reference>
          <reference field="7" count="1">
            <x v="0"/>
          </reference>
        </references>
      </pivotArea>
    </format>
    <format dxfId="1224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33"/>
          </reference>
          <reference field="6" count="1" selected="0">
            <x v="158"/>
          </reference>
          <reference field="7" count="1">
            <x v="0"/>
          </reference>
        </references>
      </pivotArea>
    </format>
    <format dxfId="1223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33"/>
          </reference>
          <reference field="6" count="1" selected="0">
            <x v="161"/>
          </reference>
          <reference field="7" count="1">
            <x v="0"/>
          </reference>
        </references>
      </pivotArea>
    </format>
    <format dxfId="1222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33"/>
          </reference>
          <reference field="6" count="1" selected="0">
            <x v="167"/>
          </reference>
          <reference field="7" count="1">
            <x v="0"/>
          </reference>
        </references>
      </pivotArea>
    </format>
    <format dxfId="1221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33"/>
          </reference>
          <reference field="6" count="1" selected="0">
            <x v="172"/>
          </reference>
          <reference field="7" count="1">
            <x v="0"/>
          </reference>
        </references>
      </pivotArea>
    </format>
    <format dxfId="1220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33"/>
          </reference>
          <reference field="6" count="1" selected="0">
            <x v="176"/>
          </reference>
          <reference field="7" count="1">
            <x v="0"/>
          </reference>
        </references>
      </pivotArea>
    </format>
    <format dxfId="1219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33"/>
          </reference>
          <reference field="6" count="1" selected="0">
            <x v="179"/>
          </reference>
          <reference field="7" count="1">
            <x v="0"/>
          </reference>
        </references>
      </pivotArea>
    </format>
    <format dxfId="1218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33"/>
          </reference>
          <reference field="6" count="1" selected="0">
            <x v="984"/>
          </reference>
          <reference field="7" count="1">
            <x v="0"/>
          </reference>
        </references>
      </pivotArea>
    </format>
    <format dxfId="1217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33"/>
          </reference>
          <reference field="6" count="1" selected="0">
            <x v="2048"/>
          </reference>
          <reference field="7" count="1">
            <x v="0"/>
          </reference>
        </references>
      </pivotArea>
    </format>
    <format dxfId="1216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66"/>
          </reference>
          <reference field="6" count="1" selected="0">
            <x v="133"/>
          </reference>
          <reference field="7" count="1">
            <x v="0"/>
          </reference>
        </references>
      </pivotArea>
    </format>
    <format dxfId="1215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66"/>
          </reference>
          <reference field="6" count="1" selected="0">
            <x v="159"/>
          </reference>
          <reference field="7" count="1">
            <x v="0"/>
          </reference>
        </references>
      </pivotArea>
    </format>
    <format dxfId="1214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66"/>
          </reference>
          <reference field="6" count="1" selected="0">
            <x v="169"/>
          </reference>
          <reference field="7" count="1">
            <x v="0"/>
          </reference>
        </references>
      </pivotArea>
    </format>
    <format dxfId="1213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66"/>
          </reference>
          <reference field="6" count="1" selected="0">
            <x v="177"/>
          </reference>
          <reference field="7" count="1">
            <x v="0"/>
          </reference>
        </references>
      </pivotArea>
    </format>
    <format dxfId="1212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66"/>
          </reference>
          <reference field="6" count="1" selected="0">
            <x v="204"/>
          </reference>
          <reference field="7" count="1">
            <x v="1"/>
          </reference>
        </references>
      </pivotArea>
    </format>
    <format dxfId="1211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66"/>
          </reference>
          <reference field="6" count="1" selected="0">
            <x v="236"/>
          </reference>
          <reference field="7" count="1">
            <x v="1"/>
          </reference>
        </references>
      </pivotArea>
    </format>
    <format dxfId="1210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66"/>
          </reference>
          <reference field="6" count="1" selected="0">
            <x v="918"/>
          </reference>
          <reference field="7" count="1">
            <x v="0"/>
          </reference>
        </references>
      </pivotArea>
    </format>
    <format dxfId="1209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66"/>
          </reference>
          <reference field="6" count="1" selected="0">
            <x v="1870"/>
          </reference>
          <reference field="7" count="1">
            <x v="1"/>
          </reference>
        </references>
      </pivotArea>
    </format>
    <format dxfId="1208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164"/>
          </reference>
          <reference field="6" count="1" selected="0">
            <x v="15"/>
          </reference>
          <reference field="7" count="1">
            <x v="0"/>
          </reference>
        </references>
      </pivotArea>
    </format>
    <format dxfId="1207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164"/>
          </reference>
          <reference field="6" count="1" selected="0">
            <x v="120"/>
          </reference>
          <reference field="7" count="1">
            <x v="0"/>
          </reference>
        </references>
      </pivotArea>
    </format>
    <format dxfId="1206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164"/>
          </reference>
          <reference field="6" count="1" selected="0">
            <x v="128"/>
          </reference>
          <reference field="7" count="1">
            <x v="0"/>
          </reference>
        </references>
      </pivotArea>
    </format>
    <format dxfId="1205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164"/>
          </reference>
          <reference field="6" count="1" selected="0">
            <x v="132"/>
          </reference>
          <reference field="7" count="1">
            <x v="0"/>
          </reference>
        </references>
      </pivotArea>
    </format>
    <format dxfId="1204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164"/>
          </reference>
          <reference field="6" count="1" selected="0">
            <x v="147"/>
          </reference>
          <reference field="7" count="1">
            <x v="0"/>
          </reference>
        </references>
      </pivotArea>
    </format>
    <format dxfId="1203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164"/>
          </reference>
          <reference field="6" count="1" selected="0">
            <x v="163"/>
          </reference>
          <reference field="7" count="1">
            <x v="0"/>
          </reference>
        </references>
      </pivotArea>
    </format>
    <format dxfId="1202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164"/>
          </reference>
          <reference field="6" count="1" selected="0">
            <x v="164"/>
          </reference>
          <reference field="7" count="1">
            <x v="0"/>
          </reference>
        </references>
      </pivotArea>
    </format>
    <format dxfId="1201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164"/>
          </reference>
          <reference field="6" count="1" selected="0">
            <x v="217"/>
          </reference>
          <reference field="7" count="1">
            <x v="1"/>
          </reference>
        </references>
      </pivotArea>
    </format>
    <format dxfId="1200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164"/>
          </reference>
          <reference field="6" count="1" selected="0">
            <x v="239"/>
          </reference>
          <reference field="7" count="1">
            <x v="1"/>
          </reference>
        </references>
      </pivotArea>
    </format>
    <format dxfId="1199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164"/>
          </reference>
          <reference field="6" count="1" selected="0">
            <x v="1956"/>
          </reference>
          <reference field="7" count="1">
            <x v="1"/>
          </reference>
        </references>
      </pivotArea>
    </format>
    <format dxfId="1198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164"/>
          </reference>
          <reference field="6" count="1" selected="0">
            <x v="2115"/>
          </reference>
          <reference field="7" count="1">
            <x v="1"/>
          </reference>
        </references>
      </pivotArea>
    </format>
    <format dxfId="1197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202"/>
          </reference>
          <reference field="6" count="1" selected="0">
            <x v="85"/>
          </reference>
          <reference field="7" count="1">
            <x v="0"/>
          </reference>
        </references>
      </pivotArea>
    </format>
    <format dxfId="1196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202"/>
          </reference>
          <reference field="6" count="1" selected="0">
            <x v="88"/>
          </reference>
          <reference field="7" count="1">
            <x v="0"/>
          </reference>
        </references>
      </pivotArea>
    </format>
    <format dxfId="1195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202"/>
          </reference>
          <reference field="6" count="1" selected="0">
            <x v="99"/>
          </reference>
          <reference field="7" count="1">
            <x v="0"/>
          </reference>
        </references>
      </pivotArea>
    </format>
    <format dxfId="1194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202"/>
          </reference>
          <reference field="6" count="1" selected="0">
            <x v="142"/>
          </reference>
          <reference field="7" count="1">
            <x v="0"/>
          </reference>
        </references>
      </pivotArea>
    </format>
    <format dxfId="1193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202"/>
          </reference>
          <reference field="6" count="1" selected="0">
            <x v="184"/>
          </reference>
          <reference field="7" count="1">
            <x v="0"/>
          </reference>
        </references>
      </pivotArea>
    </format>
    <format dxfId="1192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202"/>
          </reference>
          <reference field="6" count="1" selected="0">
            <x v="189"/>
          </reference>
          <reference field="7" count="1">
            <x v="0"/>
          </reference>
        </references>
      </pivotArea>
    </format>
    <format dxfId="1191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202"/>
          </reference>
          <reference field="6" count="1" selected="0">
            <x v="196"/>
          </reference>
          <reference field="7" count="1">
            <x v="0"/>
          </reference>
        </references>
      </pivotArea>
    </format>
    <format dxfId="1190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202"/>
          </reference>
          <reference field="6" count="1" selected="0">
            <x v="199"/>
          </reference>
          <reference field="7" count="1">
            <x v="0"/>
          </reference>
        </references>
      </pivotArea>
    </format>
    <format dxfId="1189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202"/>
          </reference>
          <reference field="6" count="1" selected="0">
            <x v="201"/>
          </reference>
          <reference field="7" count="1">
            <x v="0"/>
          </reference>
        </references>
      </pivotArea>
    </format>
    <format dxfId="1188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202"/>
          </reference>
          <reference field="6" count="1" selected="0">
            <x v="353"/>
          </reference>
          <reference field="7" count="1">
            <x v="0"/>
          </reference>
        </references>
      </pivotArea>
    </format>
    <format dxfId="1187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202"/>
          </reference>
          <reference field="6" count="1" selected="0">
            <x v="1990"/>
          </reference>
          <reference field="7" count="1">
            <x v="0"/>
          </reference>
        </references>
      </pivotArea>
    </format>
    <format dxfId="1186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207"/>
          </reference>
          <reference field="6" count="1" selected="0">
            <x v="140"/>
          </reference>
          <reference field="7" count="1">
            <x v="0"/>
          </reference>
        </references>
      </pivotArea>
    </format>
    <format dxfId="1185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207"/>
          </reference>
          <reference field="6" count="1" selected="0">
            <x v="143"/>
          </reference>
          <reference field="7" count="1">
            <x v="0"/>
          </reference>
        </references>
      </pivotArea>
    </format>
    <format dxfId="1184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207"/>
          </reference>
          <reference field="6" count="1" selected="0">
            <x v="160"/>
          </reference>
          <reference field="7" count="1">
            <x v="0"/>
          </reference>
        </references>
      </pivotArea>
    </format>
    <format dxfId="1183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207"/>
          </reference>
          <reference field="6" count="1" selected="0">
            <x v="180"/>
          </reference>
          <reference field="7" count="1">
            <x v="0"/>
          </reference>
        </references>
      </pivotArea>
    </format>
    <format dxfId="1182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207"/>
          </reference>
          <reference field="6" count="1" selected="0">
            <x v="214"/>
          </reference>
          <reference field="7" count="1">
            <x v="1"/>
          </reference>
        </references>
      </pivotArea>
    </format>
    <format dxfId="1181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207"/>
          </reference>
          <reference field="6" count="1" selected="0">
            <x v="234"/>
          </reference>
          <reference field="7" count="1">
            <x v="1"/>
          </reference>
        </references>
      </pivotArea>
    </format>
    <format dxfId="1180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207"/>
          </reference>
          <reference field="6" count="1" selected="0">
            <x v="259"/>
          </reference>
          <reference field="7" count="1">
            <x v="1"/>
          </reference>
        </references>
      </pivotArea>
    </format>
    <format dxfId="1179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207"/>
          </reference>
          <reference field="6" count="1" selected="0">
            <x v="261"/>
          </reference>
          <reference field="7" count="1">
            <x v="1"/>
          </reference>
        </references>
      </pivotArea>
    </format>
    <format dxfId="1178">
      <pivotArea dataOnly="0" labelOnly="1" outline="0" fieldPosition="0">
        <references count="4">
          <reference field="1" count="1" selected="0">
            <x v="58"/>
          </reference>
          <reference field="3" count="1" selected="0">
            <x v="207"/>
          </reference>
          <reference field="6" count="1" selected="0">
            <x v="1995"/>
          </reference>
          <reference field="7" count="1">
            <x v="1"/>
          </reference>
        </references>
      </pivotArea>
    </format>
    <format dxfId="1177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150"/>
          </reference>
          <reference field="6" count="1" selected="0">
            <x v="730"/>
          </reference>
          <reference field="7" count="1">
            <x v="0"/>
          </reference>
        </references>
      </pivotArea>
    </format>
    <format dxfId="1176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150"/>
          </reference>
          <reference field="6" count="1" selected="0">
            <x v="861"/>
          </reference>
          <reference field="7" count="1">
            <x v="0"/>
          </reference>
        </references>
      </pivotArea>
    </format>
    <format dxfId="1175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150"/>
          </reference>
          <reference field="6" count="1" selected="0">
            <x v="917"/>
          </reference>
          <reference field="7" count="1">
            <x v="0"/>
          </reference>
        </references>
      </pivotArea>
    </format>
    <format dxfId="1174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150"/>
          </reference>
          <reference field="6" count="1" selected="0">
            <x v="986"/>
          </reference>
          <reference field="7" count="1">
            <x v="0"/>
          </reference>
        </references>
      </pivotArea>
    </format>
    <format dxfId="1173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150"/>
          </reference>
          <reference field="6" count="1" selected="0">
            <x v="1023"/>
          </reference>
          <reference field="7" count="1">
            <x v="0"/>
          </reference>
        </references>
      </pivotArea>
    </format>
    <format dxfId="1172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150"/>
          </reference>
          <reference field="6" count="1" selected="0">
            <x v="1056"/>
          </reference>
          <reference field="7" count="1">
            <x v="1"/>
          </reference>
        </references>
      </pivotArea>
    </format>
    <format dxfId="1171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150"/>
          </reference>
          <reference field="6" count="1" selected="0">
            <x v="1125"/>
          </reference>
          <reference field="7" count="1">
            <x v="0"/>
          </reference>
        </references>
      </pivotArea>
    </format>
    <format dxfId="1170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150"/>
          </reference>
          <reference field="6" count="1" selected="0">
            <x v="1163"/>
          </reference>
          <reference field="7" count="1">
            <x v="0"/>
          </reference>
        </references>
      </pivotArea>
    </format>
    <format dxfId="1169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150"/>
          </reference>
          <reference field="6" count="1" selected="0">
            <x v="1179"/>
          </reference>
          <reference field="7" count="1">
            <x v="0"/>
          </reference>
        </references>
      </pivotArea>
    </format>
    <format dxfId="1168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150"/>
          </reference>
          <reference field="6" count="1" selected="0">
            <x v="1250"/>
          </reference>
          <reference field="7" count="1">
            <x v="0"/>
          </reference>
        </references>
      </pivotArea>
    </format>
    <format dxfId="1167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150"/>
          </reference>
          <reference field="6" count="1" selected="0">
            <x v="1277"/>
          </reference>
          <reference field="7" count="1">
            <x v="0"/>
          </reference>
        </references>
      </pivotArea>
    </format>
    <format dxfId="1166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150"/>
          </reference>
          <reference field="6" count="1" selected="0">
            <x v="1321"/>
          </reference>
          <reference field="7" count="1">
            <x v="0"/>
          </reference>
        </references>
      </pivotArea>
    </format>
    <format dxfId="1165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150"/>
          </reference>
          <reference field="6" count="1" selected="0">
            <x v="1359"/>
          </reference>
          <reference field="7" count="1">
            <x v="0"/>
          </reference>
        </references>
      </pivotArea>
    </format>
    <format dxfId="1164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150"/>
          </reference>
          <reference field="6" count="1" selected="0">
            <x v="1387"/>
          </reference>
          <reference field="7" count="1">
            <x v="0"/>
          </reference>
        </references>
      </pivotArea>
    </format>
    <format dxfId="1163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150"/>
          </reference>
          <reference field="6" count="1" selected="0">
            <x v="1499"/>
          </reference>
          <reference field="7" count="1">
            <x v="0"/>
          </reference>
        </references>
      </pivotArea>
    </format>
    <format dxfId="1162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150"/>
          </reference>
          <reference field="6" count="1" selected="0">
            <x v="1561"/>
          </reference>
          <reference field="7" count="1">
            <x v="0"/>
          </reference>
        </references>
      </pivotArea>
    </format>
    <format dxfId="1161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150"/>
          </reference>
          <reference field="6" count="1" selected="0">
            <x v="1587"/>
          </reference>
          <reference field="7" count="1">
            <x v="0"/>
          </reference>
        </references>
      </pivotArea>
    </format>
    <format dxfId="1160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150"/>
          </reference>
          <reference field="6" count="1" selected="0">
            <x v="1603"/>
          </reference>
          <reference field="7" count="1">
            <x v="0"/>
          </reference>
        </references>
      </pivotArea>
    </format>
    <format dxfId="1159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150"/>
          </reference>
          <reference field="6" count="1" selected="0">
            <x v="1620"/>
          </reference>
          <reference field="7" count="1">
            <x v="0"/>
          </reference>
        </references>
      </pivotArea>
    </format>
    <format dxfId="1158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150"/>
          </reference>
          <reference field="6" count="1" selected="0">
            <x v="1629"/>
          </reference>
          <reference field="7" count="1">
            <x v="0"/>
          </reference>
        </references>
      </pivotArea>
    </format>
    <format dxfId="1157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150"/>
          </reference>
          <reference field="6" count="1" selected="0">
            <x v="1665"/>
          </reference>
          <reference field="7" count="1">
            <x v="0"/>
          </reference>
        </references>
      </pivotArea>
    </format>
    <format dxfId="1156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150"/>
          </reference>
          <reference field="6" count="1" selected="0">
            <x v="1689"/>
          </reference>
          <reference field="7" count="1">
            <x v="0"/>
          </reference>
        </references>
      </pivotArea>
    </format>
    <format dxfId="1155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150"/>
          </reference>
          <reference field="6" count="1" selected="0">
            <x v="1834"/>
          </reference>
          <reference field="7" count="1">
            <x v="1"/>
          </reference>
        </references>
      </pivotArea>
    </format>
    <format dxfId="1154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251"/>
          </reference>
          <reference field="6" count="1" selected="0">
            <x v="781"/>
          </reference>
          <reference field="7" count="1">
            <x v="0"/>
          </reference>
        </references>
      </pivotArea>
    </format>
    <format dxfId="1153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251"/>
          </reference>
          <reference field="6" count="1" selected="0">
            <x v="797"/>
          </reference>
          <reference field="7" count="1">
            <x v="0"/>
          </reference>
        </references>
      </pivotArea>
    </format>
    <format dxfId="1152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251"/>
          </reference>
          <reference field="6" count="1" selected="0">
            <x v="798"/>
          </reference>
          <reference field="7" count="1">
            <x v="0"/>
          </reference>
        </references>
      </pivotArea>
    </format>
    <format dxfId="1151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251"/>
          </reference>
          <reference field="6" count="1" selected="0">
            <x v="869"/>
          </reference>
          <reference field="7" count="1">
            <x v="0"/>
          </reference>
        </references>
      </pivotArea>
    </format>
    <format dxfId="1150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251"/>
          </reference>
          <reference field="6" count="1" selected="0">
            <x v="876"/>
          </reference>
          <reference field="7" count="1">
            <x v="0"/>
          </reference>
        </references>
      </pivotArea>
    </format>
    <format dxfId="1149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251"/>
          </reference>
          <reference field="6" count="1" selected="0">
            <x v="984"/>
          </reference>
          <reference field="7" count="1">
            <x v="0"/>
          </reference>
        </references>
      </pivotArea>
    </format>
    <format dxfId="1148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251"/>
          </reference>
          <reference field="6" count="1" selected="0">
            <x v="1057"/>
          </reference>
          <reference field="7" count="1">
            <x v="0"/>
          </reference>
        </references>
      </pivotArea>
    </format>
    <format dxfId="1147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251"/>
          </reference>
          <reference field="6" count="1" selected="0">
            <x v="1072"/>
          </reference>
          <reference field="7" count="1">
            <x v="0"/>
          </reference>
        </references>
      </pivotArea>
    </format>
    <format dxfId="1146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251"/>
          </reference>
          <reference field="6" count="1" selected="0">
            <x v="1146"/>
          </reference>
          <reference field="7" count="1">
            <x v="0"/>
          </reference>
        </references>
      </pivotArea>
    </format>
    <format dxfId="1145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251"/>
          </reference>
          <reference field="6" count="1" selected="0">
            <x v="1196"/>
          </reference>
          <reference field="7" count="1">
            <x v="0"/>
          </reference>
        </references>
      </pivotArea>
    </format>
    <format dxfId="1144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251"/>
          </reference>
          <reference field="6" count="1" selected="0">
            <x v="1221"/>
          </reference>
          <reference field="7" count="1">
            <x v="0"/>
          </reference>
        </references>
      </pivotArea>
    </format>
    <format dxfId="1143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251"/>
          </reference>
          <reference field="6" count="1" selected="0">
            <x v="1248"/>
          </reference>
          <reference field="7" count="1">
            <x v="0"/>
          </reference>
        </references>
      </pivotArea>
    </format>
    <format dxfId="1142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251"/>
          </reference>
          <reference field="6" count="1" selected="0">
            <x v="1520"/>
          </reference>
          <reference field="7" count="1">
            <x v="0"/>
          </reference>
        </references>
      </pivotArea>
    </format>
    <format dxfId="1141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251"/>
          </reference>
          <reference field="6" count="1" selected="0">
            <x v="1648"/>
          </reference>
          <reference field="7" count="1">
            <x v="0"/>
          </reference>
        </references>
      </pivotArea>
    </format>
    <format dxfId="1140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251"/>
          </reference>
          <reference field="6" count="1" selected="0">
            <x v="1673"/>
          </reference>
          <reference field="7" count="1">
            <x v="0"/>
          </reference>
        </references>
      </pivotArea>
    </format>
    <format dxfId="1139">
      <pivotArea dataOnly="0" labelOnly="1" outline="0" fieldPosition="0">
        <references count="4">
          <reference field="1" count="1" selected="0">
            <x v="59"/>
          </reference>
          <reference field="3" count="1" selected="0">
            <x v="251"/>
          </reference>
          <reference field="6" count="1" selected="0">
            <x v="1837"/>
          </reference>
          <reference field="7" count="1">
            <x v="0"/>
          </reference>
        </references>
      </pivotArea>
    </format>
    <format dxfId="1138">
      <pivotArea dataOnly="0" labelOnly="1" outline="0" fieldPosition="0">
        <references count="4">
          <reference field="1" count="1" selected="0">
            <x v="60"/>
          </reference>
          <reference field="3" count="1" selected="0">
            <x v="98"/>
          </reference>
          <reference field="6" count="1" selected="0">
            <x v="802"/>
          </reference>
          <reference field="7" count="1">
            <x v="0"/>
          </reference>
        </references>
      </pivotArea>
    </format>
    <format dxfId="1137">
      <pivotArea dataOnly="0" labelOnly="1" outline="0" fieldPosition="0">
        <references count="4">
          <reference field="1" count="1" selected="0">
            <x v="60"/>
          </reference>
          <reference field="3" count="1" selected="0">
            <x v="98"/>
          </reference>
          <reference field="6" count="1" selected="0">
            <x v="889"/>
          </reference>
          <reference field="7" count="1">
            <x v="0"/>
          </reference>
        </references>
      </pivotArea>
    </format>
    <format dxfId="1136">
      <pivotArea dataOnly="0" labelOnly="1" outline="0" fieldPosition="0">
        <references count="4">
          <reference field="1" count="1" selected="0">
            <x v="60"/>
          </reference>
          <reference field="3" count="1" selected="0">
            <x v="98"/>
          </reference>
          <reference field="6" count="1" selected="0">
            <x v="923"/>
          </reference>
          <reference field="7" count="1">
            <x v="0"/>
          </reference>
        </references>
      </pivotArea>
    </format>
    <format dxfId="1135">
      <pivotArea dataOnly="0" labelOnly="1" outline="0" fieldPosition="0">
        <references count="4">
          <reference field="1" count="1" selected="0">
            <x v="60"/>
          </reference>
          <reference field="3" count="1" selected="0">
            <x v="98"/>
          </reference>
          <reference field="6" count="1" selected="0">
            <x v="1203"/>
          </reference>
          <reference field="7" count="1">
            <x v="0"/>
          </reference>
        </references>
      </pivotArea>
    </format>
    <format dxfId="1134">
      <pivotArea dataOnly="0" labelOnly="1" outline="0" fieldPosition="0">
        <references count="4">
          <reference field="1" count="1" selected="0">
            <x v="60"/>
          </reference>
          <reference field="3" count="1" selected="0">
            <x v="98"/>
          </reference>
          <reference field="6" count="1" selected="0">
            <x v="1347"/>
          </reference>
          <reference field="7" count="1">
            <x v="0"/>
          </reference>
        </references>
      </pivotArea>
    </format>
    <format dxfId="1133">
      <pivotArea dataOnly="0" labelOnly="1" outline="0" fieldPosition="0">
        <references count="4">
          <reference field="1" count="1" selected="0">
            <x v="60"/>
          </reference>
          <reference field="3" count="1" selected="0">
            <x v="98"/>
          </reference>
          <reference field="6" count="1" selected="0">
            <x v="1522"/>
          </reference>
          <reference field="7" count="1">
            <x v="0"/>
          </reference>
        </references>
      </pivotArea>
    </format>
    <format dxfId="1132">
      <pivotArea dataOnly="0" labelOnly="1" outline="0" fieldPosition="0">
        <references count="4">
          <reference field="1" count="1" selected="0">
            <x v="60"/>
          </reference>
          <reference field="3" count="1" selected="0">
            <x v="98"/>
          </reference>
          <reference field="6" count="1" selected="0">
            <x v="1580"/>
          </reference>
          <reference field="7" count="1">
            <x v="0"/>
          </reference>
        </references>
      </pivotArea>
    </format>
    <format dxfId="1131">
      <pivotArea dataOnly="0" labelOnly="1" outline="0" fieldPosition="0">
        <references count="4">
          <reference field="1" count="1" selected="0">
            <x v="60"/>
          </reference>
          <reference field="3" count="1" selected="0">
            <x v="98"/>
          </reference>
          <reference field="6" count="1" selected="0">
            <x v="1602"/>
          </reference>
          <reference field="7" count="1">
            <x v="0"/>
          </reference>
        </references>
      </pivotArea>
    </format>
    <format dxfId="1130">
      <pivotArea dataOnly="0" labelOnly="1" outline="0" fieldPosition="0">
        <references count="4">
          <reference field="1" count="1" selected="0">
            <x v="60"/>
          </reference>
          <reference field="3" count="1" selected="0">
            <x v="98"/>
          </reference>
          <reference field="6" count="1" selected="0">
            <x v="1729"/>
          </reference>
          <reference field="7" count="1">
            <x v="0"/>
          </reference>
        </references>
      </pivotArea>
    </format>
    <format dxfId="1129">
      <pivotArea dataOnly="0" labelOnly="1" outline="0" fieldPosition="0">
        <references count="4">
          <reference field="1" count="1" selected="0">
            <x v="60"/>
          </reference>
          <reference field="3" count="1" selected="0">
            <x v="98"/>
          </reference>
          <reference field="6" count="1" selected="0">
            <x v="1898"/>
          </reference>
          <reference field="7" count="1">
            <x v="1"/>
          </reference>
        </references>
      </pivotArea>
    </format>
    <format dxfId="1128">
      <pivotArea dataOnly="0" labelOnly="1" outline="0" fieldPosition="0">
        <references count="4">
          <reference field="1" count="1" selected="0">
            <x v="60"/>
          </reference>
          <reference field="3" count="1" selected="0">
            <x v="186"/>
          </reference>
          <reference field="6" count="1" selected="0">
            <x v="764"/>
          </reference>
          <reference field="7" count="1">
            <x v="0"/>
          </reference>
        </references>
      </pivotArea>
    </format>
    <format dxfId="1127">
      <pivotArea dataOnly="0" labelOnly="1" outline="0" fieldPosition="0">
        <references count="4">
          <reference field="1" count="1" selected="0">
            <x v="60"/>
          </reference>
          <reference field="3" count="1" selected="0">
            <x v="186"/>
          </reference>
          <reference field="6" count="1" selected="0">
            <x v="1066"/>
          </reference>
          <reference field="7" count="1">
            <x v="0"/>
          </reference>
        </references>
      </pivotArea>
    </format>
    <format dxfId="1126">
      <pivotArea dataOnly="0" labelOnly="1" outline="0" fieldPosition="0">
        <references count="4">
          <reference field="1" count="1" selected="0">
            <x v="60"/>
          </reference>
          <reference field="3" count="1" selected="0">
            <x v="186"/>
          </reference>
          <reference field="6" count="1" selected="0">
            <x v="1974"/>
          </reference>
          <reference field="7" count="1">
            <x v="0"/>
          </reference>
        </references>
      </pivotArea>
    </format>
    <format dxfId="1125">
      <pivotArea dataOnly="0" labelOnly="1" outline="0" fieldPosition="0">
        <references count="4">
          <reference field="1" count="1" selected="0">
            <x v="61"/>
          </reference>
          <reference field="3" count="1" selected="0">
            <x v="7"/>
          </reference>
          <reference field="6" count="1" selected="0">
            <x v="89"/>
          </reference>
          <reference field="7" count="1">
            <x v="0"/>
          </reference>
        </references>
      </pivotArea>
    </format>
    <format dxfId="1124">
      <pivotArea dataOnly="0" labelOnly="1" outline="0" fieldPosition="0">
        <references count="4">
          <reference field="1" count="1" selected="0">
            <x v="61"/>
          </reference>
          <reference field="3" count="1" selected="0">
            <x v="7"/>
          </reference>
          <reference field="6" count="1" selected="0">
            <x v="95"/>
          </reference>
          <reference field="7" count="1">
            <x v="0"/>
          </reference>
        </references>
      </pivotArea>
    </format>
    <format dxfId="1123">
      <pivotArea dataOnly="0" labelOnly="1" outline="0" fieldPosition="0">
        <references count="4">
          <reference field="1" count="1" selected="0">
            <x v="61"/>
          </reference>
          <reference field="3" count="1" selected="0">
            <x v="7"/>
          </reference>
          <reference field="6" count="1" selected="0">
            <x v="129"/>
          </reference>
          <reference field="7" count="1">
            <x v="0"/>
          </reference>
        </references>
      </pivotArea>
    </format>
    <format dxfId="1122">
      <pivotArea dataOnly="0" labelOnly="1" outline="0" fieldPosition="0">
        <references count="4">
          <reference field="1" count="1" selected="0">
            <x v="61"/>
          </reference>
          <reference field="3" count="1" selected="0">
            <x v="7"/>
          </reference>
          <reference field="6" count="1" selected="0">
            <x v="252"/>
          </reference>
          <reference field="7" count="1">
            <x v="1"/>
          </reference>
        </references>
      </pivotArea>
    </format>
    <format dxfId="1121">
      <pivotArea dataOnly="0" labelOnly="1" outline="0" fieldPosition="0">
        <references count="4">
          <reference field="1" count="1" selected="0">
            <x v="61"/>
          </reference>
          <reference field="3" count="1" selected="0">
            <x v="7"/>
          </reference>
          <reference field="6" count="1" selected="0">
            <x v="290"/>
          </reference>
          <reference field="7" count="1">
            <x v="0"/>
          </reference>
        </references>
      </pivotArea>
    </format>
    <format dxfId="1120">
      <pivotArea dataOnly="0" labelOnly="1" outline="0" fieldPosition="0">
        <references count="4">
          <reference field="1" count="1" selected="0">
            <x v="61"/>
          </reference>
          <reference field="3" count="1" selected="0">
            <x v="7"/>
          </reference>
          <reference field="6" count="1" selected="0">
            <x v="294"/>
          </reference>
          <reference field="7" count="1">
            <x v="0"/>
          </reference>
        </references>
      </pivotArea>
    </format>
    <format dxfId="1119">
      <pivotArea dataOnly="0" labelOnly="1" outline="0" fieldPosition="0">
        <references count="4">
          <reference field="1" count="1" selected="0">
            <x v="61"/>
          </reference>
          <reference field="3" count="1" selected="0">
            <x v="7"/>
          </reference>
          <reference field="6" count="1" selected="0">
            <x v="1183"/>
          </reference>
          <reference field="7" count="1">
            <x v="0"/>
          </reference>
        </references>
      </pivotArea>
    </format>
    <format dxfId="1118">
      <pivotArea dataOnly="0" labelOnly="1" outline="0" fieldPosition="0">
        <references count="4">
          <reference field="1" count="1" selected="0">
            <x v="61"/>
          </reference>
          <reference field="3" count="1" selected="0">
            <x v="7"/>
          </reference>
          <reference field="6" count="1" selected="0">
            <x v="1784"/>
          </reference>
          <reference field="7" count="1">
            <x v="1"/>
          </reference>
        </references>
      </pivotArea>
    </format>
    <format dxfId="1117">
      <pivotArea dataOnly="0" labelOnly="1" outline="0" fieldPosition="0">
        <references count="4">
          <reference field="1" count="1" selected="0">
            <x v="61"/>
          </reference>
          <reference field="3" count="1" selected="0">
            <x v="7"/>
          </reference>
          <reference field="6" count="1" selected="0">
            <x v="2084"/>
          </reference>
          <reference field="7" count="1">
            <x v="1"/>
          </reference>
        </references>
      </pivotArea>
    </format>
    <format dxfId="1116">
      <pivotArea dataOnly="0" labelOnly="1" outline="0" fieldPosition="0">
        <references count="4">
          <reference field="1" count="1" selected="0">
            <x v="61"/>
          </reference>
          <reference field="3" count="1" selected="0">
            <x v="126"/>
          </reference>
          <reference field="6" count="1" selected="0">
            <x v="86"/>
          </reference>
          <reference field="7" count="1">
            <x v="0"/>
          </reference>
        </references>
      </pivotArea>
    </format>
    <format dxfId="1115">
      <pivotArea dataOnly="0" labelOnly="1" outline="0" fieldPosition="0">
        <references count="4">
          <reference field="1" count="1" selected="0">
            <x v="61"/>
          </reference>
          <reference field="3" count="1" selected="0">
            <x v="126"/>
          </reference>
          <reference field="6" count="1" selected="0">
            <x v="87"/>
          </reference>
          <reference field="7" count="1">
            <x v="0"/>
          </reference>
        </references>
      </pivotArea>
    </format>
    <format dxfId="1114">
      <pivotArea dataOnly="0" labelOnly="1" outline="0" fieldPosition="0">
        <references count="4">
          <reference field="1" count="1" selected="0">
            <x v="61"/>
          </reference>
          <reference field="3" count="1" selected="0">
            <x v="126"/>
          </reference>
          <reference field="6" count="1" selected="0">
            <x v="316"/>
          </reference>
          <reference field="7" count="1">
            <x v="0"/>
          </reference>
        </references>
      </pivotArea>
    </format>
    <format dxfId="1113">
      <pivotArea dataOnly="0" labelOnly="1" outline="0" fieldPosition="0">
        <references count="4">
          <reference field="1" count="1" selected="0">
            <x v="61"/>
          </reference>
          <reference field="3" count="1" selected="0">
            <x v="126"/>
          </reference>
          <reference field="6" count="1" selected="0">
            <x v="757"/>
          </reference>
          <reference field="7" count="1">
            <x v="0"/>
          </reference>
        </references>
      </pivotArea>
    </format>
    <format dxfId="1112">
      <pivotArea dataOnly="0" labelOnly="1" outline="0" fieldPosition="0">
        <references count="4">
          <reference field="1" count="1" selected="0">
            <x v="61"/>
          </reference>
          <reference field="3" count="1" selected="0">
            <x v="126"/>
          </reference>
          <reference field="6" count="1" selected="0">
            <x v="763"/>
          </reference>
          <reference field="7" count="1">
            <x v="0"/>
          </reference>
        </references>
      </pivotArea>
    </format>
    <format dxfId="1111">
      <pivotArea dataOnly="0" labelOnly="1" outline="0" fieldPosition="0">
        <references count="4">
          <reference field="1" count="1" selected="0">
            <x v="61"/>
          </reference>
          <reference field="3" count="1" selected="0">
            <x v="126"/>
          </reference>
          <reference field="6" count="1" selected="0">
            <x v="1074"/>
          </reference>
          <reference field="7" count="1">
            <x v="0"/>
          </reference>
        </references>
      </pivotArea>
    </format>
    <format dxfId="1110">
      <pivotArea dataOnly="0" labelOnly="1" outline="0" fieldPosition="0">
        <references count="4">
          <reference field="1" count="1" selected="0">
            <x v="61"/>
          </reference>
          <reference field="3" count="1" selected="0">
            <x v="126"/>
          </reference>
          <reference field="6" count="1" selected="0">
            <x v="1131"/>
          </reference>
          <reference field="7" count="1">
            <x v="0"/>
          </reference>
        </references>
      </pivotArea>
    </format>
    <format dxfId="1109">
      <pivotArea dataOnly="0" labelOnly="1" outline="0" fieldPosition="0">
        <references count="4">
          <reference field="1" count="1" selected="0">
            <x v="61"/>
          </reference>
          <reference field="3" count="1" selected="0">
            <x v="126"/>
          </reference>
          <reference field="6" count="1" selected="0">
            <x v="1202"/>
          </reference>
          <reference field="7" count="1">
            <x v="0"/>
          </reference>
        </references>
      </pivotArea>
    </format>
    <format dxfId="1108">
      <pivotArea dataOnly="0" labelOnly="1" outline="0" fieldPosition="0">
        <references count="4">
          <reference field="1" count="1" selected="0">
            <x v="61"/>
          </reference>
          <reference field="3" count="1" selected="0">
            <x v="126"/>
          </reference>
          <reference field="6" count="1" selected="0">
            <x v="1281"/>
          </reference>
          <reference field="7" count="1">
            <x v="0"/>
          </reference>
        </references>
      </pivotArea>
    </format>
    <format dxfId="1107">
      <pivotArea dataOnly="0" labelOnly="1" outline="0" fieldPosition="0">
        <references count="4">
          <reference field="1" count="1" selected="0">
            <x v="61"/>
          </reference>
          <reference field="3" count="1" selected="0">
            <x v="126"/>
          </reference>
          <reference field="6" count="1" selected="0">
            <x v="1338"/>
          </reference>
          <reference field="7" count="1">
            <x v="0"/>
          </reference>
        </references>
      </pivotArea>
    </format>
    <format dxfId="1106">
      <pivotArea dataOnly="0" labelOnly="1" outline="0" fieldPosition="0">
        <references count="4">
          <reference field="1" count="1" selected="0">
            <x v="61"/>
          </reference>
          <reference field="3" count="1" selected="0">
            <x v="126"/>
          </reference>
          <reference field="6" count="1" selected="0">
            <x v="1425"/>
          </reference>
          <reference field="7" count="1">
            <x v="0"/>
          </reference>
        </references>
      </pivotArea>
    </format>
    <format dxfId="1105">
      <pivotArea dataOnly="0" labelOnly="1" outline="0" fieldPosition="0">
        <references count="4">
          <reference field="1" count="1" selected="0">
            <x v="61"/>
          </reference>
          <reference field="3" count="1" selected="0">
            <x v="126"/>
          </reference>
          <reference field="6" count="1" selected="0">
            <x v="1556"/>
          </reference>
          <reference field="7" count="1">
            <x v="0"/>
          </reference>
        </references>
      </pivotArea>
    </format>
    <format dxfId="1104">
      <pivotArea dataOnly="0" labelOnly="1" outline="0" fieldPosition="0">
        <references count="4">
          <reference field="1" count="1" selected="0">
            <x v="61"/>
          </reference>
          <reference field="3" count="1" selected="0">
            <x v="126"/>
          </reference>
          <reference field="6" count="1" selected="0">
            <x v="1562"/>
          </reference>
          <reference field="7" count="1">
            <x v="0"/>
          </reference>
        </references>
      </pivotArea>
    </format>
    <format dxfId="1103">
      <pivotArea dataOnly="0" labelOnly="1" outline="0" fieldPosition="0">
        <references count="4">
          <reference field="1" count="1" selected="0">
            <x v="61"/>
          </reference>
          <reference field="3" count="1" selected="0">
            <x v="126"/>
          </reference>
          <reference field="6" count="1" selected="0">
            <x v="1628"/>
          </reference>
          <reference field="7" count="1">
            <x v="0"/>
          </reference>
        </references>
      </pivotArea>
    </format>
    <format dxfId="1102">
      <pivotArea dataOnly="0" labelOnly="1" outline="0" fieldPosition="0">
        <references count="4">
          <reference field="1" count="1" selected="0">
            <x v="61"/>
          </reference>
          <reference field="3" count="1" selected="0">
            <x v="126"/>
          </reference>
          <reference field="6" count="1" selected="0">
            <x v="1843"/>
          </reference>
          <reference field="7" count="1">
            <x v="0"/>
          </reference>
        </references>
      </pivotArea>
    </format>
    <format dxfId="1101">
      <pivotArea dataOnly="0" labelOnly="1" outline="0" fieldPosition="0">
        <references count="4">
          <reference field="1" count="1" selected="0">
            <x v="61"/>
          </reference>
          <reference field="3" count="1" selected="0">
            <x v="126"/>
          </reference>
          <reference field="6" count="1" selected="0">
            <x v="1920"/>
          </reference>
          <reference field="7" count="1">
            <x v="0"/>
          </reference>
        </references>
      </pivotArea>
    </format>
    <format dxfId="1100">
      <pivotArea dataOnly="0" labelOnly="1" outline="0" fieldPosition="0">
        <references count="4">
          <reference field="1" count="1" selected="0">
            <x v="61"/>
          </reference>
          <reference field="3" count="1" selected="0">
            <x v="126"/>
          </reference>
          <reference field="6" count="1" selected="0">
            <x v="2082"/>
          </reference>
          <reference field="7" count="1">
            <x v="0"/>
          </reference>
        </references>
      </pivotArea>
    </format>
    <format dxfId="1099">
      <pivotArea dataOnly="0" labelOnly="1" outline="0" fieldPosition="0">
        <references count="4">
          <reference field="1" count="1" selected="0">
            <x v="61"/>
          </reference>
          <reference field="3" count="1" selected="0">
            <x v="185"/>
          </reference>
          <reference field="6" count="1" selected="0">
            <x v="115"/>
          </reference>
          <reference field="7" count="1">
            <x v="0"/>
          </reference>
        </references>
      </pivotArea>
    </format>
    <format dxfId="1098">
      <pivotArea dataOnly="0" labelOnly="1" outline="0" fieldPosition="0">
        <references count="4">
          <reference field="1" count="1" selected="0">
            <x v="61"/>
          </reference>
          <reference field="3" count="1" selected="0">
            <x v="185"/>
          </reference>
          <reference field="6" count="1" selected="0">
            <x v="116"/>
          </reference>
          <reference field="7" count="1">
            <x v="1"/>
          </reference>
        </references>
      </pivotArea>
    </format>
    <format dxfId="1097">
      <pivotArea dataOnly="0" labelOnly="1" outline="0" fieldPosition="0">
        <references count="4">
          <reference field="1" count="1" selected="0">
            <x v="61"/>
          </reference>
          <reference field="3" count="1" selected="0">
            <x v="185"/>
          </reference>
          <reference field="6" count="1" selected="0">
            <x v="1045"/>
          </reference>
          <reference field="7" count="1">
            <x v="0"/>
          </reference>
        </references>
      </pivotArea>
    </format>
    <format dxfId="1096">
      <pivotArea dataOnly="0" labelOnly="1" outline="0" fieldPosition="0">
        <references count="4">
          <reference field="1" count="1" selected="0">
            <x v="61"/>
          </reference>
          <reference field="3" count="1" selected="0">
            <x v="185"/>
          </reference>
          <reference field="6" count="1" selected="0">
            <x v="1973"/>
          </reference>
          <reference field="7" count="1">
            <x v="0"/>
          </reference>
        </references>
      </pivotArea>
    </format>
    <format dxfId="1095">
      <pivotArea dataOnly="0" labelOnly="1" outline="0" fieldPosition="0">
        <references count="4">
          <reference field="1" count="1" selected="0">
            <x v="62"/>
          </reference>
          <reference field="3" count="1" selected="0">
            <x v="216"/>
          </reference>
          <reference field="6" count="1" selected="0">
            <x v="282"/>
          </reference>
          <reference field="7" count="1">
            <x v="0"/>
          </reference>
        </references>
      </pivotArea>
    </format>
    <format dxfId="1094">
      <pivotArea dataOnly="0" labelOnly="1" outline="0" fieldPosition="0">
        <references count="4">
          <reference field="1" count="1" selected="0">
            <x v="62"/>
          </reference>
          <reference field="3" count="1" selected="0">
            <x v="216"/>
          </reference>
          <reference field="6" count="1" selected="0">
            <x v="287"/>
          </reference>
          <reference field="7" count="1">
            <x v="0"/>
          </reference>
        </references>
      </pivotArea>
    </format>
    <format dxfId="1093">
      <pivotArea dataOnly="0" labelOnly="1" outline="0" fieldPosition="0">
        <references count="4">
          <reference field="1" count="1" selected="0">
            <x v="62"/>
          </reference>
          <reference field="3" count="1" selected="0">
            <x v="216"/>
          </reference>
          <reference field="6" count="1" selected="0">
            <x v="288"/>
          </reference>
          <reference field="7" count="1">
            <x v="0"/>
          </reference>
        </references>
      </pivotArea>
    </format>
    <format dxfId="1092">
      <pivotArea dataOnly="0" labelOnly="1" outline="0" fieldPosition="0">
        <references count="4">
          <reference field="1" count="1" selected="0">
            <x v="62"/>
          </reference>
          <reference field="3" count="1" selected="0">
            <x v="216"/>
          </reference>
          <reference field="6" count="1" selected="0">
            <x v="296"/>
          </reference>
          <reference field="7" count="1">
            <x v="0"/>
          </reference>
        </references>
      </pivotArea>
    </format>
    <format dxfId="1091">
      <pivotArea dataOnly="0" labelOnly="1" outline="0" fieldPosition="0">
        <references count="4">
          <reference field="1" count="1" selected="0">
            <x v="62"/>
          </reference>
          <reference field="3" count="1" selected="0">
            <x v="216"/>
          </reference>
          <reference field="6" count="1" selected="0">
            <x v="860"/>
          </reference>
          <reference field="7" count="1">
            <x v="0"/>
          </reference>
        </references>
      </pivotArea>
    </format>
    <format dxfId="1090">
      <pivotArea dataOnly="0" labelOnly="1" outline="0" fieldPosition="0">
        <references count="4">
          <reference field="1" count="1" selected="0">
            <x v="62"/>
          </reference>
          <reference field="3" count="1" selected="0">
            <x v="216"/>
          </reference>
          <reference field="6" count="1" selected="0">
            <x v="870"/>
          </reference>
          <reference field="7" count="1">
            <x v="0"/>
          </reference>
        </references>
      </pivotArea>
    </format>
    <format dxfId="1089">
      <pivotArea dataOnly="0" labelOnly="1" outline="0" fieldPosition="0">
        <references count="4">
          <reference field="1" count="1" selected="0">
            <x v="62"/>
          </reference>
          <reference field="3" count="1" selected="0">
            <x v="216"/>
          </reference>
          <reference field="6" count="1" selected="0">
            <x v="920"/>
          </reference>
          <reference field="7" count="1">
            <x v="0"/>
          </reference>
        </references>
      </pivotArea>
    </format>
    <format dxfId="1088">
      <pivotArea dataOnly="0" labelOnly="1" outline="0" fieldPosition="0">
        <references count="4">
          <reference field="1" count="1" selected="0">
            <x v="62"/>
          </reference>
          <reference field="3" count="1" selected="0">
            <x v="216"/>
          </reference>
          <reference field="6" count="1" selected="0">
            <x v="1138"/>
          </reference>
          <reference field="7" count="1">
            <x v="0"/>
          </reference>
        </references>
      </pivotArea>
    </format>
    <format dxfId="1087">
      <pivotArea dataOnly="0" labelOnly="1" outline="0" fieldPosition="0">
        <references count="4">
          <reference field="1" count="1" selected="0">
            <x v="62"/>
          </reference>
          <reference field="3" count="1" selected="0">
            <x v="216"/>
          </reference>
          <reference field="6" count="1" selected="0">
            <x v="1211"/>
          </reference>
          <reference field="7" count="1">
            <x v="0"/>
          </reference>
        </references>
      </pivotArea>
    </format>
    <format dxfId="1086">
      <pivotArea dataOnly="0" labelOnly="1" outline="0" fieldPosition="0">
        <references count="4">
          <reference field="1" count="1" selected="0">
            <x v="62"/>
          </reference>
          <reference field="3" count="1" selected="0">
            <x v="216"/>
          </reference>
          <reference field="6" count="1" selected="0">
            <x v="1287"/>
          </reference>
          <reference field="7" count="1">
            <x v="0"/>
          </reference>
        </references>
      </pivotArea>
    </format>
    <format dxfId="1085">
      <pivotArea dataOnly="0" labelOnly="1" outline="0" fieldPosition="0">
        <references count="4">
          <reference field="1" count="1" selected="0">
            <x v="62"/>
          </reference>
          <reference field="3" count="1" selected="0">
            <x v="216"/>
          </reference>
          <reference field="6" count="1" selected="0">
            <x v="1485"/>
          </reference>
          <reference field="7" count="1">
            <x v="0"/>
          </reference>
        </references>
      </pivotArea>
    </format>
    <format dxfId="1084">
      <pivotArea dataOnly="0" labelOnly="1" outline="0" fieldPosition="0">
        <references count="4">
          <reference field="1" count="1" selected="0">
            <x v="62"/>
          </reference>
          <reference field="3" count="1" selected="0">
            <x v="216"/>
          </reference>
          <reference field="6" count="1" selected="0">
            <x v="1490"/>
          </reference>
          <reference field="7" count="1">
            <x v="0"/>
          </reference>
        </references>
      </pivotArea>
    </format>
    <format dxfId="1083">
      <pivotArea dataOnly="0" labelOnly="1" outline="0" fieldPosition="0">
        <references count="4">
          <reference field="1" count="1" selected="0">
            <x v="62"/>
          </reference>
          <reference field="3" count="1" selected="0">
            <x v="216"/>
          </reference>
          <reference field="6" count="1" selected="0">
            <x v="1615"/>
          </reference>
          <reference field="7" count="1">
            <x v="0"/>
          </reference>
        </references>
      </pivotArea>
    </format>
    <format dxfId="1082">
      <pivotArea dataOnly="0" labelOnly="1" outline="0" fieldPosition="0">
        <references count="4">
          <reference field="1" count="1" selected="0">
            <x v="62"/>
          </reference>
          <reference field="3" count="1" selected="0">
            <x v="216"/>
          </reference>
          <reference field="6" count="1" selected="0">
            <x v="1711"/>
          </reference>
          <reference field="7" count="1">
            <x v="0"/>
          </reference>
        </references>
      </pivotArea>
    </format>
    <format dxfId="1081">
      <pivotArea dataOnly="0" labelOnly="1" outline="0" fieldPosition="0">
        <references count="4">
          <reference field="1" count="1" selected="0">
            <x v="62"/>
          </reference>
          <reference field="3" count="1" selected="0">
            <x v="216"/>
          </reference>
          <reference field="6" count="1" selected="0">
            <x v="2007"/>
          </reference>
          <reference field="7" count="1">
            <x v="0"/>
          </reference>
        </references>
      </pivotArea>
    </format>
    <format dxfId="1080">
      <pivotArea dataOnly="0" labelOnly="1" outline="0" fieldPosition="0">
        <references count="4">
          <reference field="1" count="1" selected="0">
            <x v="62"/>
          </reference>
          <reference field="3" count="1" selected="0">
            <x v="223"/>
          </reference>
          <reference field="6" count="1" selected="0">
            <x v="475"/>
          </reference>
          <reference field="7" count="1">
            <x v="0"/>
          </reference>
        </references>
      </pivotArea>
    </format>
    <format dxfId="1079">
      <pivotArea dataOnly="0" labelOnly="1" outline="0" fieldPosition="0">
        <references count="4">
          <reference field="1" count="1" selected="0">
            <x v="62"/>
          </reference>
          <reference field="3" count="1" selected="0">
            <x v="223"/>
          </reference>
          <reference field="6" count="1" selected="0">
            <x v="476"/>
          </reference>
          <reference field="7" count="1">
            <x v="0"/>
          </reference>
        </references>
      </pivotArea>
    </format>
    <format dxfId="1078">
      <pivotArea dataOnly="0" labelOnly="1" outline="0" fieldPosition="0">
        <references count="4">
          <reference field="1" count="1" selected="0">
            <x v="62"/>
          </reference>
          <reference field="3" count="1" selected="0">
            <x v="223"/>
          </reference>
          <reference field="6" count="1" selected="0">
            <x v="477"/>
          </reference>
          <reference field="7" count="1">
            <x v="0"/>
          </reference>
        </references>
      </pivotArea>
    </format>
    <format dxfId="1077">
      <pivotArea dataOnly="0" labelOnly="1" outline="0" fieldPosition="0">
        <references count="4">
          <reference field="1" count="1" selected="0">
            <x v="62"/>
          </reference>
          <reference field="3" count="1" selected="0">
            <x v="223"/>
          </reference>
          <reference field="6" count="1" selected="0">
            <x v="478"/>
          </reference>
          <reference field="7" count="1">
            <x v="0"/>
          </reference>
        </references>
      </pivotArea>
    </format>
    <format dxfId="1076">
      <pivotArea dataOnly="0" labelOnly="1" outline="0" fieldPosition="0">
        <references count="4">
          <reference field="1" count="1" selected="0">
            <x v="62"/>
          </reference>
          <reference field="3" count="1" selected="0">
            <x v="223"/>
          </reference>
          <reference field="6" count="1" selected="0">
            <x v="482"/>
          </reference>
          <reference field="7" count="1">
            <x v="0"/>
          </reference>
        </references>
      </pivotArea>
    </format>
    <format dxfId="1075">
      <pivotArea dataOnly="0" labelOnly="1" outline="0" fieldPosition="0">
        <references count="4">
          <reference field="1" count="1" selected="0">
            <x v="62"/>
          </reference>
          <reference field="3" count="1" selected="0">
            <x v="223"/>
          </reference>
          <reference field="6" count="1" selected="0">
            <x v="484"/>
          </reference>
          <reference field="7" count="1">
            <x v="0"/>
          </reference>
        </references>
      </pivotArea>
    </format>
    <format dxfId="1074">
      <pivotArea dataOnly="0" labelOnly="1" outline="0" fieldPosition="0">
        <references count="4">
          <reference field="1" count="1" selected="0">
            <x v="62"/>
          </reference>
          <reference field="3" count="1" selected="0">
            <x v="223"/>
          </reference>
          <reference field="6" count="1" selected="0">
            <x v="486"/>
          </reference>
          <reference field="7" count="1">
            <x v="0"/>
          </reference>
        </references>
      </pivotArea>
    </format>
    <format dxfId="1073">
      <pivotArea dataOnly="0" labelOnly="1" outline="0" fieldPosition="0">
        <references count="4">
          <reference field="1" count="1" selected="0">
            <x v="62"/>
          </reference>
          <reference field="3" count="1" selected="0">
            <x v="223"/>
          </reference>
          <reference field="6" count="1" selected="0">
            <x v="581"/>
          </reference>
          <reference field="7" count="1">
            <x v="0"/>
          </reference>
        </references>
      </pivotArea>
    </format>
    <format dxfId="1072">
      <pivotArea dataOnly="0" labelOnly="1" outline="0" fieldPosition="0">
        <references count="4">
          <reference field="1" count="1" selected="0">
            <x v="62"/>
          </reference>
          <reference field="3" count="1" selected="0">
            <x v="223"/>
          </reference>
          <reference field="6" count="1" selected="0">
            <x v="1472"/>
          </reference>
          <reference field="7" count="1">
            <x v="0"/>
          </reference>
        </references>
      </pivotArea>
    </format>
    <format dxfId="1071">
      <pivotArea dataOnly="0" labelOnly="1" outline="0" fieldPosition="0">
        <references count="4">
          <reference field="1" count="1" selected="0">
            <x v="62"/>
          </reference>
          <reference field="3" count="1" selected="0">
            <x v="223"/>
          </reference>
          <reference field="6" count="1" selected="0">
            <x v="1582"/>
          </reference>
          <reference field="7" count="1">
            <x v="0"/>
          </reference>
        </references>
      </pivotArea>
    </format>
    <format dxfId="1070">
      <pivotArea dataOnly="0" labelOnly="1" outline="0" fieldPosition="0">
        <references count="4">
          <reference field="1" count="1" selected="0">
            <x v="62"/>
          </reference>
          <reference field="3" count="1" selected="0">
            <x v="223"/>
          </reference>
          <reference field="6" count="1" selected="0">
            <x v="1715"/>
          </reference>
          <reference field="7" count="1">
            <x v="0"/>
          </reference>
        </references>
      </pivotArea>
    </format>
    <format dxfId="1069">
      <pivotArea dataOnly="0" labelOnly="1" outline="0" fieldPosition="0">
        <references count="4">
          <reference field="1" count="1" selected="0">
            <x v="62"/>
          </reference>
          <reference field="3" count="1" selected="0">
            <x v="223"/>
          </reference>
          <reference field="6" count="1" selected="0">
            <x v="1716"/>
          </reference>
          <reference field="7" count="1">
            <x v="0"/>
          </reference>
        </references>
      </pivotArea>
    </format>
    <format dxfId="1068">
      <pivotArea dataOnly="0" labelOnly="1" outline="0" fieldPosition="0">
        <references count="4">
          <reference field="1" count="1" selected="0">
            <x v="62"/>
          </reference>
          <reference field="3" count="1" selected="0">
            <x v="223"/>
          </reference>
          <reference field="6" count="1" selected="0">
            <x v="1759"/>
          </reference>
          <reference field="7" count="1">
            <x v="1"/>
          </reference>
        </references>
      </pivotArea>
    </format>
    <format dxfId="1067">
      <pivotArea dataOnly="0" labelOnly="1" outline="0" fieldPosition="0">
        <references count="4">
          <reference field="1" count="1" selected="0">
            <x v="62"/>
          </reference>
          <reference field="3" count="1" selected="0">
            <x v="223"/>
          </reference>
          <reference field="6" count="1" selected="0">
            <x v="1768"/>
          </reference>
          <reference field="7" count="1">
            <x v="0"/>
          </reference>
        </references>
      </pivotArea>
    </format>
    <format dxfId="1066">
      <pivotArea dataOnly="0" labelOnly="1" outline="0" fieldPosition="0">
        <references count="4">
          <reference field="1" count="1" selected="0">
            <x v="62"/>
          </reference>
          <reference field="3" count="1" selected="0">
            <x v="223"/>
          </reference>
          <reference field="6" count="1" selected="0">
            <x v="2025"/>
          </reference>
          <reference field="7" count="1">
            <x v="1"/>
          </reference>
        </references>
      </pivotArea>
    </format>
    <format dxfId="1065">
      <pivotArea dataOnly="0" labelOnly="1" outline="0" fieldPosition="0">
        <references count="4">
          <reference field="1" count="1" selected="0">
            <x v="62"/>
          </reference>
          <reference field="3" count="1" selected="0">
            <x v="223"/>
          </reference>
          <reference field="6" count="1" selected="0">
            <x v="2080"/>
          </reference>
          <reference field="7" count="1">
            <x v="1"/>
          </reference>
        </references>
      </pivotArea>
    </format>
    <format dxfId="1064">
      <pivotArea dataOnly="0" labelOnly="1" outline="0" fieldPosition="0">
        <references count="4">
          <reference field="1" count="1" selected="0">
            <x v="63"/>
          </reference>
          <reference field="3" count="1" selected="0">
            <x v="57"/>
          </reference>
          <reference field="6" count="1" selected="0">
            <x v="42"/>
          </reference>
          <reference field="7" count="1">
            <x v="0"/>
          </reference>
        </references>
      </pivotArea>
    </format>
    <format dxfId="1063">
      <pivotArea dataOnly="0" labelOnly="1" outline="0" fieldPosition="0">
        <references count="4">
          <reference field="1" count="1" selected="0">
            <x v="63"/>
          </reference>
          <reference field="3" count="1" selected="0">
            <x v="57"/>
          </reference>
          <reference field="6" count="1" selected="0">
            <x v="54"/>
          </reference>
          <reference field="7" count="1">
            <x v="0"/>
          </reference>
        </references>
      </pivotArea>
    </format>
    <format dxfId="1062">
      <pivotArea dataOnly="0" labelOnly="1" outline="0" fieldPosition="0">
        <references count="4">
          <reference field="1" count="1" selected="0">
            <x v="63"/>
          </reference>
          <reference field="3" count="1" selected="0">
            <x v="57"/>
          </reference>
          <reference field="6" count="1" selected="0">
            <x v="265"/>
          </reference>
          <reference field="7" count="1">
            <x v="1"/>
          </reference>
        </references>
      </pivotArea>
    </format>
    <format dxfId="1061">
      <pivotArea dataOnly="0" labelOnly="1" outline="0" fieldPosition="0">
        <references count="4">
          <reference field="1" count="1" selected="0">
            <x v="63"/>
          </reference>
          <reference field="3" count="1" selected="0">
            <x v="57"/>
          </reference>
          <reference field="6" count="1" selected="0">
            <x v="1271"/>
          </reference>
          <reference field="7" count="1">
            <x v="0"/>
          </reference>
        </references>
      </pivotArea>
    </format>
    <format dxfId="1060">
      <pivotArea dataOnly="0" labelOnly="1" outline="0" fieldPosition="0">
        <references count="4">
          <reference field="1" count="1" selected="0">
            <x v="63"/>
          </reference>
          <reference field="3" count="1" selected="0">
            <x v="57"/>
          </reference>
          <reference field="6" count="1" selected="0">
            <x v="1859"/>
          </reference>
          <reference field="7" count="1">
            <x v="1"/>
          </reference>
        </references>
      </pivotArea>
    </format>
    <format dxfId="1059">
      <pivotArea dataOnly="0" labelOnly="1" outline="0" fieldPosition="0">
        <references count="4">
          <reference field="1" count="1" selected="0">
            <x v="63"/>
          </reference>
          <reference field="3" count="1" selected="0">
            <x v="57"/>
          </reference>
          <reference field="6" count="1" selected="0">
            <x v="2110"/>
          </reference>
          <reference field="7" count="1">
            <x v="1"/>
          </reference>
        </references>
      </pivotArea>
    </format>
    <format dxfId="1058">
      <pivotArea dataOnly="0" labelOnly="1" outline="0" fieldPosition="0">
        <references count="4">
          <reference field="1" count="1" selected="0">
            <x v="63"/>
          </reference>
          <reference field="3" count="1" selected="0">
            <x v="145"/>
          </reference>
          <reference field="6" count="1" selected="0">
            <x v="77"/>
          </reference>
          <reference field="7" count="1">
            <x v="1"/>
          </reference>
        </references>
      </pivotArea>
    </format>
    <format dxfId="1057">
      <pivotArea dataOnly="0" labelOnly="1" outline="0" fieldPosition="0">
        <references count="4">
          <reference field="1" count="1" selected="0">
            <x v="63"/>
          </reference>
          <reference field="3" count="1" selected="0">
            <x v="145"/>
          </reference>
          <reference field="6" count="1" selected="0">
            <x v="859"/>
          </reference>
          <reference field="7" count="1">
            <x v="0"/>
          </reference>
        </references>
      </pivotArea>
    </format>
    <format dxfId="1056">
      <pivotArea dataOnly="0" labelOnly="1" outline="0" fieldPosition="0">
        <references count="4">
          <reference field="1" count="1" selected="0">
            <x v="63"/>
          </reference>
          <reference field="3" count="1" selected="0">
            <x v="145"/>
          </reference>
          <reference field="6" count="1" selected="0">
            <x v="1509"/>
          </reference>
          <reference field="7" count="1">
            <x v="0"/>
          </reference>
        </references>
      </pivotArea>
    </format>
    <format dxfId="1055">
      <pivotArea dataOnly="0" labelOnly="1" outline="0" fieldPosition="0">
        <references count="4">
          <reference field="1" count="1" selected="0">
            <x v="63"/>
          </reference>
          <reference field="3" count="1" selected="0">
            <x v="145"/>
          </reference>
          <reference field="6" count="1" selected="0">
            <x v="1527"/>
          </reference>
          <reference field="7" count="1">
            <x v="0"/>
          </reference>
        </references>
      </pivotArea>
    </format>
    <format dxfId="1054">
      <pivotArea dataOnly="0" labelOnly="1" outline="0" fieldPosition="0">
        <references count="4">
          <reference field="1" count="1" selected="0">
            <x v="63"/>
          </reference>
          <reference field="3" count="1" selected="0">
            <x v="145"/>
          </reference>
          <reference field="6" count="1" selected="0">
            <x v="1940"/>
          </reference>
          <reference field="7" count="1">
            <x v="1"/>
          </reference>
        </references>
      </pivotArea>
    </format>
    <format dxfId="1053">
      <pivotArea dataOnly="0" labelOnly="1" outline="0" fieldPosition="0">
        <references count="4">
          <reference field="1" count="1" selected="0">
            <x v="63"/>
          </reference>
          <reference field="3" count="1" selected="0">
            <x v="165"/>
          </reference>
          <reference field="6" count="1" selected="0">
            <x v="264"/>
          </reference>
          <reference field="7" count="1">
            <x v="1"/>
          </reference>
        </references>
      </pivotArea>
    </format>
    <format dxfId="1052">
      <pivotArea dataOnly="0" labelOnly="1" outline="0" fieldPosition="0">
        <references count="4">
          <reference field="1" count="1" selected="0">
            <x v="63"/>
          </reference>
          <reference field="3" count="1" selected="0">
            <x v="165"/>
          </reference>
          <reference field="6" count="1" selected="0">
            <x v="1547"/>
          </reference>
          <reference field="7" count="1">
            <x v="0"/>
          </reference>
        </references>
      </pivotArea>
    </format>
    <format dxfId="1051">
      <pivotArea dataOnly="0" labelOnly="1" outline="0" fieldPosition="0">
        <references count="4">
          <reference field="1" count="1" selected="0">
            <x v="63"/>
          </reference>
          <reference field="3" count="1" selected="0">
            <x v="165"/>
          </reference>
          <reference field="6" count="1" selected="0">
            <x v="1957"/>
          </reference>
          <reference field="7" count="1">
            <x v="1"/>
          </reference>
        </references>
      </pivotArea>
    </format>
    <format dxfId="1050">
      <pivotArea dataOnly="0" labelOnly="1" outline="0" fieldPosition="0">
        <references count="4">
          <reference field="1" count="1" selected="0">
            <x v="63"/>
          </reference>
          <reference field="3" count="1" selected="0">
            <x v="171"/>
          </reference>
          <reference field="6" count="1" selected="0">
            <x v="641"/>
          </reference>
          <reference field="7" count="1">
            <x v="0"/>
          </reference>
        </references>
      </pivotArea>
    </format>
    <format dxfId="1049">
      <pivotArea dataOnly="0" labelOnly="1" outline="0" fieldPosition="0">
        <references count="4">
          <reference field="1" count="1" selected="0">
            <x v="63"/>
          </reference>
          <reference field="3" count="1" selected="0">
            <x v="171"/>
          </reference>
          <reference field="6" count="1" selected="0">
            <x v="793"/>
          </reference>
          <reference field="7" count="1">
            <x v="0"/>
          </reference>
        </references>
      </pivotArea>
    </format>
    <format dxfId="1048">
      <pivotArea dataOnly="0" labelOnly="1" outline="0" fieldPosition="0">
        <references count="4">
          <reference field="1" count="1" selected="0">
            <x v="63"/>
          </reference>
          <reference field="3" count="1" selected="0">
            <x v="171"/>
          </reference>
          <reference field="6" count="1" selected="0">
            <x v="957"/>
          </reference>
          <reference field="7" count="1">
            <x v="0"/>
          </reference>
        </references>
      </pivotArea>
    </format>
    <format dxfId="1047">
      <pivotArea dataOnly="0" labelOnly="1" outline="0" fieldPosition="0">
        <references count="4">
          <reference field="1" count="1" selected="0">
            <x v="63"/>
          </reference>
          <reference field="3" count="1" selected="0">
            <x v="171"/>
          </reference>
          <reference field="6" count="1" selected="0">
            <x v="960"/>
          </reference>
          <reference field="7" count="1">
            <x v="0"/>
          </reference>
        </references>
      </pivotArea>
    </format>
    <format dxfId="1046">
      <pivotArea dataOnly="0" labelOnly="1" outline="0" fieldPosition="0">
        <references count="4">
          <reference field="1" count="1" selected="0">
            <x v="63"/>
          </reference>
          <reference field="3" count="1" selected="0">
            <x v="171"/>
          </reference>
          <reference field="6" count="1" selected="0">
            <x v="961"/>
          </reference>
          <reference field="7" count="1">
            <x v="0"/>
          </reference>
        </references>
      </pivotArea>
    </format>
    <format dxfId="1045">
      <pivotArea dataOnly="0" labelOnly="1" outline="0" fieldPosition="0">
        <references count="4">
          <reference field="1" count="1" selected="0">
            <x v="63"/>
          </reference>
          <reference field="3" count="1" selected="0">
            <x v="171"/>
          </reference>
          <reference field="6" count="1" selected="0">
            <x v="1016"/>
          </reference>
          <reference field="7" count="1">
            <x v="0"/>
          </reference>
        </references>
      </pivotArea>
    </format>
    <format dxfId="1044">
      <pivotArea dataOnly="0" labelOnly="1" outline="0" fieldPosition="0">
        <references count="4">
          <reference field="1" count="1" selected="0">
            <x v="63"/>
          </reference>
          <reference field="3" count="1" selected="0">
            <x v="171"/>
          </reference>
          <reference field="6" count="1" selected="0">
            <x v="1164"/>
          </reference>
          <reference field="7" count="1">
            <x v="0"/>
          </reference>
        </references>
      </pivotArea>
    </format>
    <format dxfId="1043">
      <pivotArea dataOnly="0" labelOnly="1" outline="0" fieldPosition="0">
        <references count="4">
          <reference field="1" count="1" selected="0">
            <x v="63"/>
          </reference>
          <reference field="3" count="1" selected="0">
            <x v="171"/>
          </reference>
          <reference field="6" count="1" selected="0">
            <x v="1239"/>
          </reference>
          <reference field="7" count="1">
            <x v="0"/>
          </reference>
        </references>
      </pivotArea>
    </format>
    <format dxfId="1042">
      <pivotArea dataOnly="0" labelOnly="1" outline="0" fieldPosition="0">
        <references count="4">
          <reference field="1" count="1" selected="0">
            <x v="63"/>
          </reference>
          <reference field="3" count="1" selected="0">
            <x v="171"/>
          </reference>
          <reference field="6" count="1" selected="0">
            <x v="1542"/>
          </reference>
          <reference field="7" count="1">
            <x v="0"/>
          </reference>
        </references>
      </pivotArea>
    </format>
    <format dxfId="1041">
      <pivotArea dataOnly="0" labelOnly="1" outline="0" fieldPosition="0">
        <references count="4">
          <reference field="1" count="1" selected="0">
            <x v="63"/>
          </reference>
          <reference field="3" count="1" selected="0">
            <x v="171"/>
          </reference>
          <reference field="6" count="1" selected="0">
            <x v="1645"/>
          </reference>
          <reference field="7" count="1">
            <x v="0"/>
          </reference>
        </references>
      </pivotArea>
    </format>
    <format dxfId="1040">
      <pivotArea dataOnly="0" labelOnly="1" outline="0" fieldPosition="0">
        <references count="4">
          <reference field="1" count="1" selected="0">
            <x v="63"/>
          </reference>
          <reference field="3" count="1" selected="0">
            <x v="171"/>
          </reference>
          <reference field="6" count="1" selected="0">
            <x v="1961"/>
          </reference>
          <reference field="7" count="1">
            <x v="0"/>
          </reference>
        </references>
      </pivotArea>
    </format>
    <format dxfId="1039">
      <pivotArea dataOnly="0" labelOnly="1" outline="0" fieldPosition="0">
        <references count="4">
          <reference field="1" count="1" selected="0">
            <x v="64"/>
          </reference>
          <reference field="3" count="1" selected="0">
            <x v="116"/>
          </reference>
          <reference field="6" count="1" selected="0">
            <x v="78"/>
          </reference>
          <reference field="7" count="1">
            <x v="1"/>
          </reference>
        </references>
      </pivotArea>
    </format>
    <format dxfId="1038">
      <pivotArea dataOnly="0" labelOnly="1" outline="0" fieldPosition="0">
        <references count="4">
          <reference field="1" count="1" selected="0">
            <x v="64"/>
          </reference>
          <reference field="3" count="1" selected="0">
            <x v="116"/>
          </reference>
          <reference field="6" count="1" selected="0">
            <x v="80"/>
          </reference>
          <reference field="7" count="1">
            <x v="1"/>
          </reference>
        </references>
      </pivotArea>
    </format>
    <format dxfId="1037">
      <pivotArea dataOnly="0" labelOnly="1" outline="0" fieldPosition="0">
        <references count="4">
          <reference field="1" count="1" selected="0">
            <x v="64"/>
          </reference>
          <reference field="3" count="1" selected="0">
            <x v="116"/>
          </reference>
          <reference field="6" count="1" selected="0">
            <x v="345"/>
          </reference>
          <reference field="7" count="1">
            <x v="0"/>
          </reference>
        </references>
      </pivotArea>
    </format>
    <format dxfId="1036">
      <pivotArea dataOnly="0" labelOnly="1" outline="0" fieldPosition="0">
        <references count="4">
          <reference field="1" count="1" selected="0">
            <x v="64"/>
          </reference>
          <reference field="3" count="1" selected="0">
            <x v="116"/>
          </reference>
          <reference field="6" count="1" selected="0">
            <x v="555"/>
          </reference>
          <reference field="7" count="1">
            <x v="0"/>
          </reference>
        </references>
      </pivotArea>
    </format>
    <format dxfId="1035">
      <pivotArea dataOnly="0" labelOnly="1" outline="0" fieldPosition="0">
        <references count="4">
          <reference field="1" count="1" selected="0">
            <x v="64"/>
          </reference>
          <reference field="3" count="1" selected="0">
            <x v="116"/>
          </reference>
          <reference field="6" count="1" selected="0">
            <x v="601"/>
          </reference>
          <reference field="7" count="1">
            <x v="0"/>
          </reference>
        </references>
      </pivotArea>
    </format>
    <format dxfId="1034">
      <pivotArea dataOnly="0" labelOnly="1" outline="0" fieldPosition="0">
        <references count="4">
          <reference field="1" count="1" selected="0">
            <x v="64"/>
          </reference>
          <reference field="3" count="1" selected="0">
            <x v="116"/>
          </reference>
          <reference field="6" count="1" selected="0">
            <x v="612"/>
          </reference>
          <reference field="7" count="1">
            <x v="0"/>
          </reference>
        </references>
      </pivotArea>
    </format>
    <format dxfId="1033">
      <pivotArea dataOnly="0" labelOnly="1" outline="0" fieldPosition="0">
        <references count="4">
          <reference field="1" count="1" selected="0">
            <x v="64"/>
          </reference>
          <reference field="3" count="1" selected="0">
            <x v="116"/>
          </reference>
          <reference field="6" count="1" selected="0">
            <x v="617"/>
          </reference>
          <reference field="7" count="1">
            <x v="0"/>
          </reference>
        </references>
      </pivotArea>
    </format>
    <format dxfId="1032">
      <pivotArea dataOnly="0" labelOnly="1" outline="0" fieldPosition="0">
        <references count="4">
          <reference field="1" count="1" selected="0">
            <x v="64"/>
          </reference>
          <reference field="3" count="1" selected="0">
            <x v="116"/>
          </reference>
          <reference field="6" count="1" selected="0">
            <x v="631"/>
          </reference>
          <reference field="7" count="1">
            <x v="0"/>
          </reference>
        </references>
      </pivotArea>
    </format>
    <format dxfId="1031">
      <pivotArea dataOnly="0" labelOnly="1" outline="0" fieldPosition="0">
        <references count="4">
          <reference field="1" count="1" selected="0">
            <x v="64"/>
          </reference>
          <reference field="3" count="1" selected="0">
            <x v="116"/>
          </reference>
          <reference field="6" count="1" selected="0">
            <x v="661"/>
          </reference>
          <reference field="7" count="1">
            <x v="0"/>
          </reference>
        </references>
      </pivotArea>
    </format>
    <format dxfId="1030">
      <pivotArea dataOnly="0" labelOnly="1" outline="0" fieldPosition="0">
        <references count="4">
          <reference field="1" count="1" selected="0">
            <x v="64"/>
          </reference>
          <reference field="3" count="1" selected="0">
            <x v="116"/>
          </reference>
          <reference field="6" count="1" selected="0">
            <x v="1090"/>
          </reference>
          <reference field="7" count="1">
            <x v="0"/>
          </reference>
        </references>
      </pivotArea>
    </format>
    <format dxfId="1029">
      <pivotArea dataOnly="0" labelOnly="1" outline="0" fieldPosition="0">
        <references count="4">
          <reference field="1" count="1" selected="0">
            <x v="64"/>
          </reference>
          <reference field="3" count="1" selected="0">
            <x v="116"/>
          </reference>
          <reference field="6" count="1" selected="0">
            <x v="1306"/>
          </reference>
          <reference field="7" count="1">
            <x v="0"/>
          </reference>
        </references>
      </pivotArea>
    </format>
    <format dxfId="1028">
      <pivotArea dataOnly="0" labelOnly="1" outline="0" fieldPosition="0">
        <references count="4">
          <reference field="1" count="1" selected="0">
            <x v="64"/>
          </reference>
          <reference field="3" count="1" selected="0">
            <x v="116"/>
          </reference>
          <reference field="6" count="1" selected="0">
            <x v="1911"/>
          </reference>
          <reference field="7" count="1">
            <x v="1"/>
          </reference>
        </references>
      </pivotArea>
    </format>
    <format dxfId="1027">
      <pivotArea dataOnly="0" labelOnly="1" outline="0" fieldPosition="0">
        <references count="4">
          <reference field="1" count="1" selected="0">
            <x v="64"/>
          </reference>
          <reference field="3" count="1" selected="0">
            <x v="161"/>
          </reference>
          <reference field="6" count="1" selected="0">
            <x v="577"/>
          </reference>
          <reference field="7" count="1">
            <x v="0"/>
          </reference>
        </references>
      </pivotArea>
    </format>
    <format dxfId="1026">
      <pivotArea dataOnly="0" labelOnly="1" outline="0" fieldPosition="0">
        <references count="4">
          <reference field="1" count="1" selected="0">
            <x v="64"/>
          </reference>
          <reference field="3" count="1" selected="0">
            <x v="161"/>
          </reference>
          <reference field="6" count="1" selected="0">
            <x v="769"/>
          </reference>
          <reference field="7" count="1">
            <x v="0"/>
          </reference>
        </references>
      </pivotArea>
    </format>
    <format dxfId="1025">
      <pivotArea dataOnly="0" labelOnly="1" outline="0" fieldPosition="0">
        <references count="4">
          <reference field="1" count="1" selected="0">
            <x v="64"/>
          </reference>
          <reference field="3" count="1" selected="0">
            <x v="161"/>
          </reference>
          <reference field="6" count="1" selected="0">
            <x v="1190"/>
          </reference>
          <reference field="7" count="1">
            <x v="0"/>
          </reference>
        </references>
      </pivotArea>
    </format>
    <format dxfId="1024">
      <pivotArea dataOnly="0" labelOnly="1" outline="0" fieldPosition="0">
        <references count="4">
          <reference field="1" count="1" selected="0">
            <x v="64"/>
          </reference>
          <reference field="3" count="1" selected="0">
            <x v="161"/>
          </reference>
          <reference field="6" count="1" selected="0">
            <x v="1234"/>
          </reference>
          <reference field="7" count="1">
            <x v="0"/>
          </reference>
        </references>
      </pivotArea>
    </format>
    <format dxfId="1023">
      <pivotArea dataOnly="0" labelOnly="1" outline="0" fieldPosition="0">
        <references count="4">
          <reference field="1" count="1" selected="0">
            <x v="64"/>
          </reference>
          <reference field="3" count="1" selected="0">
            <x v="161"/>
          </reference>
          <reference field="6" count="1" selected="0">
            <x v="1685"/>
          </reference>
          <reference field="7" count="1">
            <x v="0"/>
          </reference>
        </references>
      </pivotArea>
    </format>
    <format dxfId="1022">
      <pivotArea dataOnly="0" labelOnly="1" outline="0" fieldPosition="0">
        <references count="4">
          <reference field="1" count="1" selected="0">
            <x v="64"/>
          </reference>
          <reference field="3" count="1" selected="0">
            <x v="161"/>
          </reference>
          <reference field="6" count="1" selected="0">
            <x v="1953"/>
          </reference>
          <reference field="7" count="1">
            <x v="0"/>
          </reference>
        </references>
      </pivotArea>
    </format>
    <format dxfId="1021">
      <pivotArea dataOnly="0" labelOnly="1" outline="0" fieldPosition="0">
        <references count="4">
          <reference field="1" count="1" selected="0">
            <x v="65"/>
          </reference>
          <reference field="3" count="1" selected="0">
            <x v="62"/>
          </reference>
          <reference field="6" count="1" selected="0">
            <x v="181"/>
          </reference>
          <reference field="7" count="1">
            <x v="1"/>
          </reference>
        </references>
      </pivotArea>
    </format>
    <format dxfId="1020">
      <pivotArea dataOnly="0" labelOnly="1" outline="0" fieldPosition="0">
        <references count="4">
          <reference field="1" count="1" selected="0">
            <x v="65"/>
          </reference>
          <reference field="3" count="1" selected="0">
            <x v="62"/>
          </reference>
          <reference field="6" count="1" selected="0">
            <x v="305"/>
          </reference>
          <reference field="7" count="1">
            <x v="0"/>
          </reference>
        </references>
      </pivotArea>
    </format>
    <format dxfId="1019">
      <pivotArea dataOnly="0" labelOnly="1" outline="0" fieldPosition="0">
        <references count="4">
          <reference field="1" count="1" selected="0">
            <x v="65"/>
          </reference>
          <reference field="3" count="1" selected="0">
            <x v="62"/>
          </reference>
          <reference field="6" count="1" selected="0">
            <x v="1184"/>
          </reference>
          <reference field="7" count="1">
            <x v="0"/>
          </reference>
        </references>
      </pivotArea>
    </format>
    <format dxfId="1018">
      <pivotArea dataOnly="0" labelOnly="1" outline="0" fieldPosition="0">
        <references count="4">
          <reference field="1" count="1" selected="0">
            <x v="65"/>
          </reference>
          <reference field="3" count="1" selected="0">
            <x v="62"/>
          </reference>
          <reference field="6" count="1" selected="0">
            <x v="1580"/>
          </reference>
          <reference field="7" count="1">
            <x v="0"/>
          </reference>
        </references>
      </pivotArea>
    </format>
    <format dxfId="1017">
      <pivotArea dataOnly="0" labelOnly="1" outline="0" fieldPosition="0">
        <references count="4">
          <reference field="1" count="1" selected="0">
            <x v="65"/>
          </reference>
          <reference field="3" count="1" selected="0">
            <x v="62"/>
          </reference>
          <reference field="6" count="1" selected="0">
            <x v="1866"/>
          </reference>
          <reference field="7" count="1">
            <x v="1"/>
          </reference>
        </references>
      </pivotArea>
    </format>
    <format dxfId="1016">
      <pivotArea dataOnly="0" labelOnly="1" outline="0" fieldPosition="0">
        <references count="4">
          <reference field="1" count="1" selected="0">
            <x v="65"/>
          </reference>
          <reference field="3" count="1" selected="0">
            <x v="134"/>
          </reference>
          <reference field="6" count="1" selected="0">
            <x v="781"/>
          </reference>
          <reference field="7" count="1">
            <x v="0"/>
          </reference>
        </references>
      </pivotArea>
    </format>
    <format dxfId="1015">
      <pivotArea dataOnly="0" labelOnly="1" outline="0" fieldPosition="0">
        <references count="4">
          <reference field="1" count="1" selected="0">
            <x v="65"/>
          </reference>
          <reference field="3" count="1" selected="0">
            <x v="134"/>
          </reference>
          <reference field="6" count="1" selected="0">
            <x v="1224"/>
          </reference>
          <reference field="7" count="1">
            <x v="0"/>
          </reference>
        </references>
      </pivotArea>
    </format>
    <format dxfId="1014">
      <pivotArea dataOnly="0" labelOnly="1" outline="0" fieldPosition="0">
        <references count="4">
          <reference field="1" count="1" selected="0">
            <x v="65"/>
          </reference>
          <reference field="3" count="1" selected="0">
            <x v="134"/>
          </reference>
          <reference field="6" count="1" selected="0">
            <x v="1384"/>
          </reference>
          <reference field="7" count="1">
            <x v="0"/>
          </reference>
        </references>
      </pivotArea>
    </format>
    <format dxfId="1013">
      <pivotArea dataOnly="0" labelOnly="1" outline="0" fieldPosition="0">
        <references count="4">
          <reference field="1" count="1" selected="0">
            <x v="65"/>
          </reference>
          <reference field="3" count="1" selected="0">
            <x v="134"/>
          </reference>
          <reference field="6" count="1" selected="0">
            <x v="1546"/>
          </reference>
          <reference field="7" count="1">
            <x v="0"/>
          </reference>
        </references>
      </pivotArea>
    </format>
    <format dxfId="1012">
      <pivotArea dataOnly="0" labelOnly="1" outline="0" fieldPosition="0">
        <references count="4">
          <reference field="1" count="1" selected="0">
            <x v="65"/>
          </reference>
          <reference field="3" count="1" selected="0">
            <x v="134"/>
          </reference>
          <reference field="6" count="1" selected="0">
            <x v="1556"/>
          </reference>
          <reference field="7" count="1">
            <x v="0"/>
          </reference>
        </references>
      </pivotArea>
    </format>
    <format dxfId="1011">
      <pivotArea dataOnly="0" labelOnly="1" outline="0" fieldPosition="0">
        <references count="4">
          <reference field="1" count="1" selected="0">
            <x v="65"/>
          </reference>
          <reference field="3" count="1" selected="0">
            <x v="134"/>
          </reference>
          <reference field="6" count="1" selected="0">
            <x v="1604"/>
          </reference>
          <reference field="7" count="1">
            <x v="0"/>
          </reference>
        </references>
      </pivotArea>
    </format>
    <format dxfId="1010">
      <pivotArea dataOnly="0" labelOnly="1" outline="0" fieldPosition="0">
        <references count="4">
          <reference field="1" count="1" selected="0">
            <x v="65"/>
          </reference>
          <reference field="3" count="1" selected="0">
            <x v="134"/>
          </reference>
          <reference field="6" count="1" selected="0">
            <x v="1927"/>
          </reference>
          <reference field="7" count="1">
            <x v="0"/>
          </reference>
        </references>
      </pivotArea>
    </format>
    <format dxfId="1009">
      <pivotArea dataOnly="0" labelOnly="1" outline="0" fieldPosition="0">
        <references count="4">
          <reference field="1" count="1" selected="0">
            <x v="66"/>
          </reference>
          <reference field="3" count="1" selected="0">
            <x v="94"/>
          </reference>
          <reference field="6" count="1" selected="0">
            <x v="773"/>
          </reference>
          <reference field="7" count="1">
            <x v="0"/>
          </reference>
        </references>
      </pivotArea>
    </format>
    <format dxfId="1008">
      <pivotArea dataOnly="0" labelOnly="1" outline="0" fieldPosition="0">
        <references count="4">
          <reference field="1" count="1" selected="0">
            <x v="66"/>
          </reference>
          <reference field="3" count="1" selected="0">
            <x v="94"/>
          </reference>
          <reference field="6" count="1" selected="0">
            <x v="831"/>
          </reference>
          <reference field="7" count="1">
            <x v="0"/>
          </reference>
        </references>
      </pivotArea>
    </format>
    <format dxfId="1007">
      <pivotArea dataOnly="0" labelOnly="1" outline="0" fieldPosition="0">
        <references count="4">
          <reference field="1" count="1" selected="0">
            <x v="66"/>
          </reference>
          <reference field="3" count="1" selected="0">
            <x v="94"/>
          </reference>
          <reference field="6" count="1" selected="0">
            <x v="832"/>
          </reference>
          <reference field="7" count="1">
            <x v="0"/>
          </reference>
        </references>
      </pivotArea>
    </format>
    <format dxfId="1006">
      <pivotArea dataOnly="0" labelOnly="1" outline="0" fieldPosition="0">
        <references count="4">
          <reference field="1" count="1" selected="0">
            <x v="66"/>
          </reference>
          <reference field="3" count="1" selected="0">
            <x v="94"/>
          </reference>
          <reference field="6" count="1" selected="0">
            <x v="1038"/>
          </reference>
          <reference field="7" count="1">
            <x v="0"/>
          </reference>
        </references>
      </pivotArea>
    </format>
    <format dxfId="1005">
      <pivotArea dataOnly="0" labelOnly="1" outline="0" fieldPosition="0">
        <references count="4">
          <reference field="1" count="1" selected="0">
            <x v="66"/>
          </reference>
          <reference field="3" count="1" selected="0">
            <x v="94"/>
          </reference>
          <reference field="6" count="1" selected="0">
            <x v="1041"/>
          </reference>
          <reference field="7" count="1">
            <x v="0"/>
          </reference>
        </references>
      </pivotArea>
    </format>
    <format dxfId="1004">
      <pivotArea dataOnly="0" labelOnly="1" outline="0" fieldPosition="0">
        <references count="4">
          <reference field="1" count="1" selected="0">
            <x v="66"/>
          </reference>
          <reference field="3" count="1" selected="0">
            <x v="94"/>
          </reference>
          <reference field="6" count="1" selected="0">
            <x v="1063"/>
          </reference>
          <reference field="7" count="1">
            <x v="0"/>
          </reference>
        </references>
      </pivotArea>
    </format>
    <format dxfId="1003">
      <pivotArea dataOnly="0" labelOnly="1" outline="0" fieldPosition="0">
        <references count="4">
          <reference field="1" count="1" selected="0">
            <x v="66"/>
          </reference>
          <reference field="3" count="1" selected="0">
            <x v="94"/>
          </reference>
          <reference field="6" count="1" selected="0">
            <x v="1277"/>
          </reference>
          <reference field="7" count="1">
            <x v="0"/>
          </reference>
        </references>
      </pivotArea>
    </format>
    <format dxfId="1002">
      <pivotArea dataOnly="0" labelOnly="1" outline="0" fieldPosition="0">
        <references count="4">
          <reference field="1" count="1" selected="0">
            <x v="66"/>
          </reference>
          <reference field="3" count="1" selected="0">
            <x v="94"/>
          </reference>
          <reference field="6" count="1" selected="0">
            <x v="1389"/>
          </reference>
          <reference field="7" count="1">
            <x v="0"/>
          </reference>
        </references>
      </pivotArea>
    </format>
    <format dxfId="1001">
      <pivotArea dataOnly="0" labelOnly="1" outline="0" fieldPosition="0">
        <references count="4">
          <reference field="1" count="1" selected="0">
            <x v="66"/>
          </reference>
          <reference field="3" count="1" selected="0">
            <x v="94"/>
          </reference>
          <reference field="6" count="1" selected="0">
            <x v="1470"/>
          </reference>
          <reference field="7" count="1">
            <x v="0"/>
          </reference>
        </references>
      </pivotArea>
    </format>
    <format dxfId="1000">
      <pivotArea dataOnly="0" labelOnly="1" outline="0" fieldPosition="0">
        <references count="4">
          <reference field="1" count="1" selected="0">
            <x v="66"/>
          </reference>
          <reference field="3" count="1" selected="0">
            <x v="94"/>
          </reference>
          <reference field="6" count="1" selected="0">
            <x v="1663"/>
          </reference>
          <reference field="7" count="1">
            <x v="0"/>
          </reference>
        </references>
      </pivotArea>
    </format>
    <format dxfId="999">
      <pivotArea dataOnly="0" labelOnly="1" outline="0" fieldPosition="0">
        <references count="4">
          <reference field="1" count="1" selected="0">
            <x v="66"/>
          </reference>
          <reference field="3" count="1" selected="0">
            <x v="94"/>
          </reference>
          <reference field="6" count="1" selected="0">
            <x v="1664"/>
          </reference>
          <reference field="7" count="1">
            <x v="0"/>
          </reference>
        </references>
      </pivotArea>
    </format>
    <format dxfId="998">
      <pivotArea dataOnly="0" labelOnly="1" outline="0" fieldPosition="0">
        <references count="4">
          <reference field="1" count="1" selected="0">
            <x v="66"/>
          </reference>
          <reference field="3" count="1" selected="0">
            <x v="94"/>
          </reference>
          <reference field="6" count="1" selected="0">
            <x v="1677"/>
          </reference>
          <reference field="7" count="1">
            <x v="0"/>
          </reference>
        </references>
      </pivotArea>
    </format>
    <format dxfId="997">
      <pivotArea dataOnly="0" labelOnly="1" outline="0" fieldPosition="0">
        <references count="4">
          <reference field="1" count="1" selected="0">
            <x v="66"/>
          </reference>
          <reference field="3" count="1" selected="0">
            <x v="94"/>
          </reference>
          <reference field="6" count="1" selected="0">
            <x v="1708"/>
          </reference>
          <reference field="7" count="1">
            <x v="0"/>
          </reference>
        </references>
      </pivotArea>
    </format>
    <format dxfId="996">
      <pivotArea dataOnly="0" labelOnly="1" outline="0" fieldPosition="0">
        <references count="4">
          <reference field="1" count="1" selected="0">
            <x v="66"/>
          </reference>
          <reference field="3" count="1" selected="0">
            <x v="94"/>
          </reference>
          <reference field="6" count="1" selected="0">
            <x v="1751"/>
          </reference>
          <reference field="7" count="1">
            <x v="1"/>
          </reference>
        </references>
      </pivotArea>
    </format>
    <format dxfId="995">
      <pivotArea dataOnly="0" labelOnly="1" outline="0" fieldPosition="0">
        <references count="4">
          <reference field="1" count="1" selected="0">
            <x v="66"/>
          </reference>
          <reference field="3" count="1" selected="0">
            <x v="94"/>
          </reference>
          <reference field="6" count="1" selected="0">
            <x v="1895"/>
          </reference>
          <reference field="7" count="1">
            <x v="1"/>
          </reference>
        </references>
      </pivotArea>
    </format>
    <format dxfId="994">
      <pivotArea dataOnly="0" labelOnly="1" outline="0" fieldPosition="0">
        <references count="4">
          <reference field="1" count="1" selected="0">
            <x v="66"/>
          </reference>
          <reference field="3" count="1" selected="0">
            <x v="210"/>
          </reference>
          <reference field="6" count="1" selected="0">
            <x v="1067"/>
          </reference>
          <reference field="7" count="1">
            <x v="0"/>
          </reference>
        </references>
      </pivotArea>
    </format>
    <format dxfId="993">
      <pivotArea dataOnly="0" labelOnly="1" outline="0" fieldPosition="0">
        <references count="4">
          <reference field="1" count="1" selected="0">
            <x v="66"/>
          </reference>
          <reference field="3" count="1" selected="0">
            <x v="210"/>
          </reference>
          <reference field="6" count="1" selected="0">
            <x v="1076"/>
          </reference>
          <reference field="7" count="1">
            <x v="0"/>
          </reference>
        </references>
      </pivotArea>
    </format>
    <format dxfId="992">
      <pivotArea dataOnly="0" labelOnly="1" outline="0" fieldPosition="0">
        <references count="4">
          <reference field="1" count="1" selected="0">
            <x v="66"/>
          </reference>
          <reference field="3" count="1" selected="0">
            <x v="210"/>
          </reference>
          <reference field="6" count="1" selected="0">
            <x v="1077"/>
          </reference>
          <reference field="7" count="1">
            <x v="0"/>
          </reference>
        </references>
      </pivotArea>
    </format>
    <format dxfId="991">
      <pivotArea dataOnly="0" labelOnly="1" outline="0" fieldPosition="0">
        <references count="4">
          <reference field="1" count="1" selected="0">
            <x v="66"/>
          </reference>
          <reference field="3" count="1" selected="0">
            <x v="210"/>
          </reference>
          <reference field="6" count="1" selected="0">
            <x v="1106"/>
          </reference>
          <reference field="7" count="1">
            <x v="0"/>
          </reference>
        </references>
      </pivotArea>
    </format>
    <format dxfId="990">
      <pivotArea dataOnly="0" labelOnly="1" outline="0" fieldPosition="0">
        <references count="4">
          <reference field="1" count="1" selected="0">
            <x v="66"/>
          </reference>
          <reference field="3" count="1" selected="0">
            <x v="210"/>
          </reference>
          <reference field="6" count="1" selected="0">
            <x v="1107"/>
          </reference>
          <reference field="7" count="1">
            <x v="0"/>
          </reference>
        </references>
      </pivotArea>
    </format>
    <format dxfId="989">
      <pivotArea dataOnly="0" labelOnly="1" outline="0" fieldPosition="0">
        <references count="4">
          <reference field="1" count="1" selected="0">
            <x v="66"/>
          </reference>
          <reference field="3" count="1" selected="0">
            <x v="210"/>
          </reference>
          <reference field="6" count="1" selected="0">
            <x v="1113"/>
          </reference>
          <reference field="7" count="1">
            <x v="0"/>
          </reference>
        </references>
      </pivotArea>
    </format>
    <format dxfId="988">
      <pivotArea dataOnly="0" labelOnly="1" outline="0" fieldPosition="0">
        <references count="4">
          <reference field="1" count="1" selected="0">
            <x v="66"/>
          </reference>
          <reference field="3" count="1" selected="0">
            <x v="210"/>
          </reference>
          <reference field="6" count="1" selected="0">
            <x v="1351"/>
          </reference>
          <reference field="7" count="1">
            <x v="0"/>
          </reference>
        </references>
      </pivotArea>
    </format>
    <format dxfId="987">
      <pivotArea dataOnly="0" labelOnly="1" outline="0" fieldPosition="0">
        <references count="4">
          <reference field="1" count="1" selected="0">
            <x v="66"/>
          </reference>
          <reference field="3" count="1" selected="0">
            <x v="210"/>
          </reference>
          <reference field="6" count="1" selected="0">
            <x v="1441"/>
          </reference>
          <reference field="7" count="1">
            <x v="0"/>
          </reference>
        </references>
      </pivotArea>
    </format>
    <format dxfId="986">
      <pivotArea dataOnly="0" labelOnly="1" outline="0" fieldPosition="0">
        <references count="4">
          <reference field="1" count="1" selected="0">
            <x v="66"/>
          </reference>
          <reference field="3" count="1" selected="0">
            <x v="210"/>
          </reference>
          <reference field="6" count="1" selected="0">
            <x v="1996"/>
          </reference>
          <reference field="7" count="1">
            <x v="0"/>
          </reference>
        </references>
      </pivotArea>
    </format>
    <format dxfId="985">
      <pivotArea dataOnly="0" labelOnly="1" outline="0" fieldPosition="0">
        <references count="4">
          <reference field="1" count="1" selected="0">
            <x v="66"/>
          </reference>
          <reference field="3" count="1" selected="0">
            <x v="210"/>
          </reference>
          <reference field="6" count="1" selected="0">
            <x v="2063"/>
          </reference>
          <reference field="7" count="1">
            <x v="0"/>
          </reference>
        </references>
      </pivotArea>
    </format>
    <format dxfId="984">
      <pivotArea dataOnly="0" labelOnly="1" outline="0" fieldPosition="0">
        <references count="4">
          <reference field="1" count="1" selected="0">
            <x v="67"/>
          </reference>
          <reference field="3" count="1" selected="0">
            <x v="58"/>
          </reference>
          <reference field="6" count="1" selected="0">
            <x v="748"/>
          </reference>
          <reference field="7" count="1">
            <x v="0"/>
          </reference>
        </references>
      </pivotArea>
    </format>
    <format dxfId="983">
      <pivotArea dataOnly="0" labelOnly="1" outline="0" fieldPosition="0">
        <references count="4">
          <reference field="1" count="1" selected="0">
            <x v="67"/>
          </reference>
          <reference field="3" count="1" selected="0">
            <x v="58"/>
          </reference>
          <reference field="6" count="1" selected="0">
            <x v="1120"/>
          </reference>
          <reference field="7" count="1">
            <x v="0"/>
          </reference>
        </references>
      </pivotArea>
    </format>
    <format dxfId="982">
      <pivotArea dataOnly="0" labelOnly="1" outline="0" fieldPosition="0">
        <references count="4">
          <reference field="1" count="1" selected="0">
            <x v="67"/>
          </reference>
          <reference field="3" count="1" selected="0">
            <x v="58"/>
          </reference>
          <reference field="6" count="1" selected="0">
            <x v="1445"/>
          </reference>
          <reference field="7" count="1">
            <x v="0"/>
          </reference>
        </references>
      </pivotArea>
    </format>
    <format dxfId="981">
      <pivotArea dataOnly="0" labelOnly="1" outline="0" fieldPosition="0">
        <references count="4">
          <reference field="1" count="1" selected="0">
            <x v="67"/>
          </reference>
          <reference field="3" count="1" selected="0">
            <x v="58"/>
          </reference>
          <reference field="6" count="1" selected="0">
            <x v="1607"/>
          </reference>
          <reference field="7" count="1">
            <x v="0"/>
          </reference>
        </references>
      </pivotArea>
    </format>
    <format dxfId="980">
      <pivotArea dataOnly="0" labelOnly="1" outline="0" fieldPosition="0">
        <references count="4">
          <reference field="1" count="1" selected="0">
            <x v="67"/>
          </reference>
          <reference field="3" count="1" selected="0">
            <x v="58"/>
          </reference>
          <reference field="6" count="1" selected="0">
            <x v="1628"/>
          </reference>
          <reference field="7" count="1">
            <x v="0"/>
          </reference>
        </references>
      </pivotArea>
    </format>
    <format dxfId="979">
      <pivotArea dataOnly="0" labelOnly="1" outline="0" fieldPosition="0">
        <references count="4">
          <reference field="1" count="1" selected="0">
            <x v="67"/>
          </reference>
          <reference field="3" count="1" selected="0">
            <x v="58"/>
          </reference>
          <reference field="6" count="1" selected="0">
            <x v="1710"/>
          </reference>
          <reference field="7" count="1">
            <x v="0"/>
          </reference>
        </references>
      </pivotArea>
    </format>
    <format dxfId="978">
      <pivotArea dataOnly="0" labelOnly="1" outline="0" fieldPosition="0">
        <references count="4">
          <reference field="1" count="1" selected="0">
            <x v="67"/>
          </reference>
          <reference field="3" count="1" selected="0">
            <x v="58"/>
          </reference>
          <reference field="6" count="1" selected="0">
            <x v="1861"/>
          </reference>
          <reference field="7" count="1">
            <x v="0"/>
          </reference>
        </references>
      </pivotArea>
    </format>
    <format dxfId="977">
      <pivotArea dataOnly="0" labelOnly="1" outline="0" fieldPosition="0">
        <references count="4">
          <reference field="1" count="1" selected="0">
            <x v="67"/>
          </reference>
          <reference field="3" count="1" selected="0">
            <x v="119"/>
          </reference>
          <reference field="6" count="1" selected="0">
            <x v="884"/>
          </reference>
          <reference field="7" count="1">
            <x v="0"/>
          </reference>
        </references>
      </pivotArea>
    </format>
    <format dxfId="976">
      <pivotArea dataOnly="0" labelOnly="1" outline="0" fieldPosition="0">
        <references count="4">
          <reference field="1" count="1" selected="0">
            <x v="67"/>
          </reference>
          <reference field="3" count="1" selected="0">
            <x v="119"/>
          </reference>
          <reference field="6" count="1" selected="0">
            <x v="1000"/>
          </reference>
          <reference field="7" count="1">
            <x v="0"/>
          </reference>
        </references>
      </pivotArea>
    </format>
    <format dxfId="975">
      <pivotArea dataOnly="0" labelOnly="1" outline="0" fieldPosition="0">
        <references count="4">
          <reference field="1" count="1" selected="0">
            <x v="67"/>
          </reference>
          <reference field="3" count="1" selected="0">
            <x v="119"/>
          </reference>
          <reference field="6" count="1" selected="0">
            <x v="1255"/>
          </reference>
          <reference field="7" count="1">
            <x v="0"/>
          </reference>
        </references>
      </pivotArea>
    </format>
    <format dxfId="974">
      <pivotArea dataOnly="0" labelOnly="1" outline="0" fieldPosition="0">
        <references count="4">
          <reference field="1" count="1" selected="0">
            <x v="67"/>
          </reference>
          <reference field="3" count="1" selected="0">
            <x v="119"/>
          </reference>
          <reference field="6" count="1" selected="0">
            <x v="1581"/>
          </reference>
          <reference field="7" count="1">
            <x v="0"/>
          </reference>
        </references>
      </pivotArea>
    </format>
    <format dxfId="973">
      <pivotArea dataOnly="0" labelOnly="1" outline="0" fieldPosition="0">
        <references count="4">
          <reference field="1" count="1" selected="0">
            <x v="67"/>
          </reference>
          <reference field="3" count="1" selected="0">
            <x v="119"/>
          </reference>
          <reference field="6" count="1" selected="0">
            <x v="1598"/>
          </reference>
          <reference field="7" count="1">
            <x v="0"/>
          </reference>
        </references>
      </pivotArea>
    </format>
    <format dxfId="972">
      <pivotArea dataOnly="0" labelOnly="1" outline="0" fieldPosition="0">
        <references count="4">
          <reference field="1" count="1" selected="0">
            <x v="67"/>
          </reference>
          <reference field="3" count="1" selected="0">
            <x v="119"/>
          </reference>
          <reference field="6" count="1" selected="0">
            <x v="1915"/>
          </reference>
          <reference field="7" count="1">
            <x v="1"/>
          </reference>
        </references>
      </pivotArea>
    </format>
    <format dxfId="971">
      <pivotArea dataOnly="0" labelOnly="1" outline="0" fieldPosition="0">
        <references count="4">
          <reference field="1" count="1" selected="0">
            <x v="67"/>
          </reference>
          <reference field="3" count="1" selected="0">
            <x v="120"/>
          </reference>
          <reference field="6" count="1" selected="0">
            <x v="725"/>
          </reference>
          <reference field="7" count="1">
            <x v="0"/>
          </reference>
        </references>
      </pivotArea>
    </format>
    <format dxfId="970">
      <pivotArea dataOnly="0" labelOnly="1" outline="0" fieldPosition="0">
        <references count="4">
          <reference field="1" count="1" selected="0">
            <x v="67"/>
          </reference>
          <reference field="3" count="1" selected="0">
            <x v="120"/>
          </reference>
          <reference field="6" count="1" selected="0">
            <x v="1198"/>
          </reference>
          <reference field="7" count="1">
            <x v="0"/>
          </reference>
        </references>
      </pivotArea>
    </format>
    <format dxfId="969">
      <pivotArea dataOnly="0" labelOnly="1" outline="0" fieldPosition="0">
        <references count="4">
          <reference field="1" count="1" selected="0">
            <x v="67"/>
          </reference>
          <reference field="3" count="1" selected="0">
            <x v="120"/>
          </reference>
          <reference field="6" count="1" selected="0">
            <x v="1249"/>
          </reference>
          <reference field="7" count="1">
            <x v="0"/>
          </reference>
        </references>
      </pivotArea>
    </format>
    <format dxfId="968">
      <pivotArea dataOnly="0" labelOnly="1" outline="0" fieldPosition="0">
        <references count="4">
          <reference field="1" count="1" selected="0">
            <x v="67"/>
          </reference>
          <reference field="3" count="1" selected="0">
            <x v="120"/>
          </reference>
          <reference field="6" count="1" selected="0">
            <x v="1405"/>
          </reference>
          <reference field="7" count="1">
            <x v="0"/>
          </reference>
        </references>
      </pivotArea>
    </format>
    <format dxfId="967">
      <pivotArea dataOnly="0" labelOnly="1" outline="0" fieldPosition="0">
        <references count="4">
          <reference field="1" count="1" selected="0">
            <x v="67"/>
          </reference>
          <reference field="3" count="1" selected="0">
            <x v="120"/>
          </reference>
          <reference field="6" count="1" selected="0">
            <x v="1409"/>
          </reference>
          <reference field="7" count="1">
            <x v="0"/>
          </reference>
        </references>
      </pivotArea>
    </format>
    <format dxfId="966">
      <pivotArea dataOnly="0" labelOnly="1" outline="0" fieldPosition="0">
        <references count="4">
          <reference field="1" count="1" selected="0">
            <x v="67"/>
          </reference>
          <reference field="3" count="1" selected="0">
            <x v="120"/>
          </reference>
          <reference field="6" count="1" selected="0">
            <x v="1643"/>
          </reference>
          <reference field="7" count="1">
            <x v="0"/>
          </reference>
        </references>
      </pivotArea>
    </format>
    <format dxfId="965">
      <pivotArea dataOnly="0" labelOnly="1" outline="0" fieldPosition="0">
        <references count="4">
          <reference field="1" count="1" selected="0">
            <x v="67"/>
          </reference>
          <reference field="3" count="1" selected="0">
            <x v="120"/>
          </reference>
          <reference field="6" count="1" selected="0">
            <x v="1732"/>
          </reference>
          <reference field="7" count="1">
            <x v="1"/>
          </reference>
        </references>
      </pivotArea>
    </format>
    <format dxfId="964">
      <pivotArea dataOnly="0" labelOnly="1" outline="0" fieldPosition="0">
        <references count="4">
          <reference field="1" count="1" selected="0">
            <x v="67"/>
          </reference>
          <reference field="3" count="1" selected="0">
            <x v="120"/>
          </reference>
          <reference field="6" count="1" selected="0">
            <x v="1759"/>
          </reference>
          <reference field="7" count="1">
            <x v="1"/>
          </reference>
        </references>
      </pivotArea>
    </format>
    <format dxfId="963">
      <pivotArea dataOnly="0" labelOnly="1" outline="0" fieldPosition="0">
        <references count="4">
          <reference field="1" count="1" selected="0">
            <x v="67"/>
          </reference>
          <reference field="3" count="1" selected="0">
            <x v="120"/>
          </reference>
          <reference field="6" count="1" selected="0">
            <x v="1772"/>
          </reference>
          <reference field="7" count="1">
            <x v="0"/>
          </reference>
        </references>
      </pivotArea>
    </format>
    <format dxfId="962">
      <pivotArea dataOnly="0" labelOnly="1" outline="0" fieldPosition="0">
        <references count="4">
          <reference field="1" count="1" selected="0">
            <x v="67"/>
          </reference>
          <reference field="3" count="1" selected="0">
            <x v="120"/>
          </reference>
          <reference field="6" count="1" selected="0">
            <x v="1916"/>
          </reference>
          <reference field="7" count="1">
            <x v="1"/>
          </reference>
        </references>
      </pivotArea>
    </format>
    <format dxfId="961">
      <pivotArea dataOnly="0" labelOnly="1" outline="0" fieldPosition="0">
        <references count="4">
          <reference field="1" count="1" selected="0">
            <x v="67"/>
          </reference>
          <reference field="3" count="1" selected="0">
            <x v="123"/>
          </reference>
          <reference field="6" count="1" selected="0">
            <x v="723"/>
          </reference>
          <reference field="7" count="1">
            <x v="0"/>
          </reference>
        </references>
      </pivotArea>
    </format>
    <format dxfId="960">
      <pivotArea dataOnly="0" labelOnly="1" outline="0" fieldPosition="0">
        <references count="4">
          <reference field="1" count="1" selected="0">
            <x v="67"/>
          </reference>
          <reference field="3" count="1" selected="0">
            <x v="123"/>
          </reference>
          <reference field="6" count="1" selected="0">
            <x v="862"/>
          </reference>
          <reference field="7" count="1">
            <x v="0"/>
          </reference>
        </references>
      </pivotArea>
    </format>
    <format dxfId="959">
      <pivotArea dataOnly="0" labelOnly="1" outline="0" fieldPosition="0">
        <references count="4">
          <reference field="1" count="1" selected="0">
            <x v="67"/>
          </reference>
          <reference field="3" count="1" selected="0">
            <x v="123"/>
          </reference>
          <reference field="6" count="1" selected="0">
            <x v="1193"/>
          </reference>
          <reference field="7" count="1">
            <x v="0"/>
          </reference>
        </references>
      </pivotArea>
    </format>
    <format dxfId="958">
      <pivotArea dataOnly="0" labelOnly="1" outline="0" fieldPosition="0">
        <references count="4">
          <reference field="1" count="1" selected="0">
            <x v="67"/>
          </reference>
          <reference field="3" count="1" selected="0">
            <x v="123"/>
          </reference>
          <reference field="6" count="1" selected="0">
            <x v="1538"/>
          </reference>
          <reference field="7" count="1">
            <x v="0"/>
          </reference>
        </references>
      </pivotArea>
    </format>
    <format dxfId="957">
      <pivotArea dataOnly="0" labelOnly="1" outline="0" fieldPosition="0">
        <references count="4">
          <reference field="1" count="1" selected="0">
            <x v="67"/>
          </reference>
          <reference field="3" count="1" selected="0">
            <x v="123"/>
          </reference>
          <reference field="6" count="1" selected="0">
            <x v="1918"/>
          </reference>
          <reference field="7" count="1">
            <x v="0"/>
          </reference>
        </references>
      </pivotArea>
    </format>
    <format dxfId="956">
      <pivotArea dataOnly="0" labelOnly="1" outline="0" fieldPosition="0">
        <references count="4">
          <reference field="1" count="1" selected="0">
            <x v="68"/>
          </reference>
          <reference field="3" count="1" selected="0">
            <x v="65"/>
          </reference>
          <reference field="6" count="1" selected="0">
            <x v="215"/>
          </reference>
          <reference field="7" count="1">
            <x v="1"/>
          </reference>
        </references>
      </pivotArea>
    </format>
    <format dxfId="955">
      <pivotArea dataOnly="0" labelOnly="1" outline="0" fieldPosition="0">
        <references count="4">
          <reference field="1" count="1" selected="0">
            <x v="68"/>
          </reference>
          <reference field="3" count="1" selected="0">
            <x v="65"/>
          </reference>
          <reference field="6" count="1" selected="0">
            <x v="276"/>
          </reference>
          <reference field="7" count="1">
            <x v="0"/>
          </reference>
        </references>
      </pivotArea>
    </format>
    <format dxfId="954">
      <pivotArea dataOnly="0" labelOnly="1" outline="0" fieldPosition="0">
        <references count="4">
          <reference field="1" count="1" selected="0">
            <x v="68"/>
          </reference>
          <reference field="3" count="1" selected="0">
            <x v="65"/>
          </reference>
          <reference field="6" count="1" selected="0">
            <x v="332"/>
          </reference>
          <reference field="7" count="1">
            <x v="0"/>
          </reference>
        </references>
      </pivotArea>
    </format>
    <format dxfId="953">
      <pivotArea dataOnly="0" labelOnly="1" outline="0" fieldPosition="0">
        <references count="4">
          <reference field="1" count="1" selected="0">
            <x v="68"/>
          </reference>
          <reference field="3" count="1" selected="0">
            <x v="65"/>
          </reference>
          <reference field="6" count="1" selected="0">
            <x v="354"/>
          </reference>
          <reference field="7" count="1">
            <x v="0"/>
          </reference>
        </references>
      </pivotArea>
    </format>
    <format dxfId="952">
      <pivotArea dataOnly="0" labelOnly="1" outline="0" fieldPosition="0">
        <references count="4">
          <reference field="1" count="1" selected="0">
            <x v="68"/>
          </reference>
          <reference field="3" count="1" selected="0">
            <x v="65"/>
          </reference>
          <reference field="6" count="1" selected="0">
            <x v="355"/>
          </reference>
          <reference field="7" count="1">
            <x v="0"/>
          </reference>
        </references>
      </pivotArea>
    </format>
    <format dxfId="951">
      <pivotArea dataOnly="0" labelOnly="1" outline="0" fieldPosition="0">
        <references count="4">
          <reference field="1" count="1" selected="0">
            <x v="68"/>
          </reference>
          <reference field="3" count="1" selected="0">
            <x v="65"/>
          </reference>
          <reference field="6" count="1" selected="0">
            <x v="395"/>
          </reference>
          <reference field="7" count="1">
            <x v="0"/>
          </reference>
        </references>
      </pivotArea>
    </format>
    <format dxfId="950">
      <pivotArea dataOnly="0" labelOnly="1" outline="0" fieldPosition="0">
        <references count="4">
          <reference field="1" count="1" selected="0">
            <x v="68"/>
          </reference>
          <reference field="3" count="1" selected="0">
            <x v="65"/>
          </reference>
          <reference field="6" count="1" selected="0">
            <x v="405"/>
          </reference>
          <reference field="7" count="1">
            <x v="0"/>
          </reference>
        </references>
      </pivotArea>
    </format>
    <format dxfId="949">
      <pivotArea dataOnly="0" labelOnly="1" outline="0" fieldPosition="0">
        <references count="4">
          <reference field="1" count="1" selected="0">
            <x v="68"/>
          </reference>
          <reference field="3" count="1" selected="0">
            <x v="65"/>
          </reference>
          <reference field="6" count="1" selected="0">
            <x v="441"/>
          </reference>
          <reference field="7" count="1">
            <x v="0"/>
          </reference>
        </references>
      </pivotArea>
    </format>
    <format dxfId="948">
      <pivotArea dataOnly="0" labelOnly="1" outline="0" fieldPosition="0">
        <references count="4">
          <reference field="1" count="1" selected="0">
            <x v="68"/>
          </reference>
          <reference field="3" count="1" selected="0">
            <x v="65"/>
          </reference>
          <reference field="6" count="1" selected="0">
            <x v="594"/>
          </reference>
          <reference field="7" count="1">
            <x v="0"/>
          </reference>
        </references>
      </pivotArea>
    </format>
    <format dxfId="947">
      <pivotArea dataOnly="0" labelOnly="1" outline="0" fieldPosition="0">
        <references count="4">
          <reference field="1" count="1" selected="0">
            <x v="68"/>
          </reference>
          <reference field="3" count="1" selected="0">
            <x v="65"/>
          </reference>
          <reference field="6" count="1" selected="0">
            <x v="914"/>
          </reference>
          <reference field="7" count="1">
            <x v="0"/>
          </reference>
        </references>
      </pivotArea>
    </format>
    <format dxfId="946">
      <pivotArea dataOnly="0" labelOnly="1" outline="0" fieldPosition="0">
        <references count="4">
          <reference field="1" count="1" selected="0">
            <x v="68"/>
          </reference>
          <reference field="3" count="1" selected="0">
            <x v="65"/>
          </reference>
          <reference field="6" count="1" selected="0">
            <x v="1279"/>
          </reference>
          <reference field="7" count="1">
            <x v="0"/>
          </reference>
        </references>
      </pivotArea>
    </format>
    <format dxfId="945">
      <pivotArea dataOnly="0" labelOnly="1" outline="0" fieldPosition="0">
        <references count="4">
          <reference field="1" count="1" selected="0">
            <x v="68"/>
          </reference>
          <reference field="3" count="1" selected="0">
            <x v="65"/>
          </reference>
          <reference field="6" count="1" selected="0">
            <x v="1290"/>
          </reference>
          <reference field="7" count="1">
            <x v="0"/>
          </reference>
        </references>
      </pivotArea>
    </format>
    <format dxfId="944">
      <pivotArea dataOnly="0" labelOnly="1" outline="0" fieldPosition="0">
        <references count="4">
          <reference field="1" count="1" selected="0">
            <x v="68"/>
          </reference>
          <reference field="3" count="1" selected="0">
            <x v="65"/>
          </reference>
          <reference field="6" count="1" selected="0">
            <x v="1294"/>
          </reference>
          <reference field="7" count="1">
            <x v="0"/>
          </reference>
        </references>
      </pivotArea>
    </format>
    <format dxfId="943">
      <pivotArea dataOnly="0" labelOnly="1" outline="0" fieldPosition="0">
        <references count="4">
          <reference field="1" count="1" selected="0">
            <x v="68"/>
          </reference>
          <reference field="3" count="1" selected="0">
            <x v="65"/>
          </reference>
          <reference field="6" count="1" selected="0">
            <x v="1869"/>
          </reference>
          <reference field="7" count="1">
            <x v="1"/>
          </reference>
        </references>
      </pivotArea>
    </format>
    <format dxfId="942">
      <pivotArea dataOnly="0" labelOnly="1" outline="0" fieldPosition="0">
        <references count="4">
          <reference field="1" count="1" selected="0">
            <x v="69"/>
          </reference>
          <reference field="3" count="1" selected="0">
            <x v="138"/>
          </reference>
          <reference field="6" count="1" selected="0">
            <x v="286"/>
          </reference>
          <reference field="7" count="1">
            <x v="0"/>
          </reference>
        </references>
      </pivotArea>
    </format>
    <format dxfId="941">
      <pivotArea dataOnly="0" labelOnly="1" outline="0" fieldPosition="0">
        <references count="4">
          <reference field="1" count="1" selected="0">
            <x v="69"/>
          </reference>
          <reference field="3" count="1" selected="0">
            <x v="138"/>
          </reference>
          <reference field="6" count="1" selected="0">
            <x v="905"/>
          </reference>
          <reference field="7" count="1">
            <x v="0"/>
          </reference>
        </references>
      </pivotArea>
    </format>
    <format dxfId="940">
      <pivotArea dataOnly="0" labelOnly="1" outline="0" fieldPosition="0">
        <references count="4">
          <reference field="1" count="1" selected="0">
            <x v="69"/>
          </reference>
          <reference field="3" count="1" selected="0">
            <x v="138"/>
          </reference>
          <reference field="6" count="1" selected="0">
            <x v="1206"/>
          </reference>
          <reference field="7" count="1">
            <x v="0"/>
          </reference>
        </references>
      </pivotArea>
    </format>
    <format dxfId="939">
      <pivotArea dataOnly="0" labelOnly="1" outline="0" fieldPosition="0">
        <references count="4">
          <reference field="1" count="1" selected="0">
            <x v="69"/>
          </reference>
          <reference field="3" count="1" selected="0">
            <x v="138"/>
          </reference>
          <reference field="6" count="1" selected="0">
            <x v="1236"/>
          </reference>
          <reference field="7" count="1">
            <x v="0"/>
          </reference>
        </references>
      </pivotArea>
    </format>
    <format dxfId="938">
      <pivotArea dataOnly="0" labelOnly="1" outline="0" fieldPosition="0">
        <references count="4">
          <reference field="1" count="1" selected="0">
            <x v="69"/>
          </reference>
          <reference field="3" count="1" selected="0">
            <x v="138"/>
          </reference>
          <reference field="6" count="1" selected="0">
            <x v="1237"/>
          </reference>
          <reference field="7" count="1">
            <x v="0"/>
          </reference>
        </references>
      </pivotArea>
    </format>
    <format dxfId="937">
      <pivotArea dataOnly="0" labelOnly="1" outline="0" fieldPosition="0">
        <references count="4">
          <reference field="1" count="1" selected="0">
            <x v="69"/>
          </reference>
          <reference field="3" count="1" selected="0">
            <x v="138"/>
          </reference>
          <reference field="6" count="1" selected="0">
            <x v="1452"/>
          </reference>
          <reference field="7" count="1">
            <x v="0"/>
          </reference>
        </references>
      </pivotArea>
    </format>
    <format dxfId="936">
      <pivotArea dataOnly="0" labelOnly="1" outline="0" fieldPosition="0">
        <references count="4">
          <reference field="1" count="1" selected="0">
            <x v="69"/>
          </reference>
          <reference field="3" count="1" selected="0">
            <x v="138"/>
          </reference>
          <reference field="6" count="1" selected="0">
            <x v="1475"/>
          </reference>
          <reference field="7" count="1">
            <x v="0"/>
          </reference>
        </references>
      </pivotArea>
    </format>
    <format dxfId="935">
      <pivotArea dataOnly="0" labelOnly="1" outline="0" fieldPosition="0">
        <references count="4">
          <reference field="1" count="1" selected="0">
            <x v="69"/>
          </reference>
          <reference field="3" count="1" selected="0">
            <x v="138"/>
          </reference>
          <reference field="6" count="1" selected="0">
            <x v="1618"/>
          </reference>
          <reference field="7" count="1">
            <x v="0"/>
          </reference>
        </references>
      </pivotArea>
    </format>
    <format dxfId="934">
      <pivotArea dataOnly="0" labelOnly="1" outline="0" fieldPosition="0">
        <references count="4">
          <reference field="1" count="1" selected="0">
            <x v="69"/>
          </reference>
          <reference field="3" count="1" selected="0">
            <x v="138"/>
          </reference>
          <reference field="6" count="1" selected="0">
            <x v="1934"/>
          </reference>
          <reference field="7" count="1">
            <x v="1"/>
          </reference>
        </references>
      </pivotArea>
    </format>
    <format dxfId="933">
      <pivotArea dataOnly="0" labelOnly="1" outline="0" fieldPosition="0">
        <references count="4">
          <reference field="1" count="1" selected="0">
            <x v="69"/>
          </reference>
          <reference field="3" count="1" selected="0">
            <x v="138"/>
          </reference>
          <reference field="6" count="1" selected="0">
            <x v="2094"/>
          </reference>
          <reference field="7" count="1">
            <x v="1"/>
          </reference>
        </references>
      </pivotArea>
    </format>
    <format dxfId="932">
      <pivotArea dataOnly="0" labelOnly="1" outline="0" fieldPosition="0">
        <references count="4">
          <reference field="1" count="1" selected="0">
            <x v="69"/>
          </reference>
          <reference field="3" count="1" selected="0">
            <x v="138"/>
          </reference>
          <reference field="6" count="1" selected="0">
            <x v="2111"/>
          </reference>
          <reference field="7" count="1">
            <x v="1"/>
          </reference>
        </references>
      </pivotArea>
    </format>
    <format dxfId="931">
      <pivotArea dataOnly="0" labelOnly="1" outline="0" fieldPosition="0">
        <references count="4">
          <reference field="1" count="1" selected="0">
            <x v="69"/>
          </reference>
          <reference field="3" count="1" selected="0">
            <x v="190"/>
          </reference>
          <reference field="6" count="1" selected="0">
            <x v="772"/>
          </reference>
          <reference field="7" count="1">
            <x v="0"/>
          </reference>
        </references>
      </pivotArea>
    </format>
    <format dxfId="930">
      <pivotArea dataOnly="0" labelOnly="1" outline="0" fieldPosition="0">
        <references count="4">
          <reference field="1" count="1" selected="0">
            <x v="69"/>
          </reference>
          <reference field="3" count="1" selected="0">
            <x v="190"/>
          </reference>
          <reference field="6" count="1" selected="0">
            <x v="830"/>
          </reference>
          <reference field="7" count="1">
            <x v="0"/>
          </reference>
        </references>
      </pivotArea>
    </format>
    <format dxfId="929">
      <pivotArea dataOnly="0" labelOnly="1" outline="0" fieldPosition="0">
        <references count="4">
          <reference field="1" count="1" selected="0">
            <x v="69"/>
          </reference>
          <reference field="3" count="1" selected="0">
            <x v="190"/>
          </reference>
          <reference field="6" count="1" selected="0">
            <x v="891"/>
          </reference>
          <reference field="7" count="1">
            <x v="0"/>
          </reference>
        </references>
      </pivotArea>
    </format>
    <format dxfId="928">
      <pivotArea dataOnly="0" labelOnly="1" outline="0" fieldPosition="0">
        <references count="4">
          <reference field="1" count="1" selected="0">
            <x v="69"/>
          </reference>
          <reference field="3" count="1" selected="0">
            <x v="190"/>
          </reference>
          <reference field="6" count="1" selected="0">
            <x v="913"/>
          </reference>
          <reference field="7" count="1">
            <x v="0"/>
          </reference>
        </references>
      </pivotArea>
    </format>
    <format dxfId="927">
      <pivotArea dataOnly="0" labelOnly="1" outline="0" fieldPosition="0">
        <references count="4">
          <reference field="1" count="1" selected="0">
            <x v="69"/>
          </reference>
          <reference field="3" count="1" selected="0">
            <x v="190"/>
          </reference>
          <reference field="6" count="1" selected="0">
            <x v="1261"/>
          </reference>
          <reference field="7" count="1">
            <x v="0"/>
          </reference>
        </references>
      </pivotArea>
    </format>
    <format dxfId="926">
      <pivotArea dataOnly="0" labelOnly="1" outline="0" fieldPosition="0">
        <references count="4">
          <reference field="1" count="1" selected="0">
            <x v="69"/>
          </reference>
          <reference field="3" count="1" selected="0">
            <x v="190"/>
          </reference>
          <reference field="6" count="1" selected="0">
            <x v="1488"/>
          </reference>
          <reference field="7" count="1">
            <x v="0"/>
          </reference>
        </references>
      </pivotArea>
    </format>
    <format dxfId="925">
      <pivotArea dataOnly="0" labelOnly="1" outline="0" fieldPosition="0">
        <references count="4">
          <reference field="1" count="1" selected="0">
            <x v="69"/>
          </reference>
          <reference field="3" count="1" selected="0">
            <x v="190"/>
          </reference>
          <reference field="6" count="1" selected="0">
            <x v="1600"/>
          </reference>
          <reference field="7" count="1">
            <x v="0"/>
          </reference>
        </references>
      </pivotArea>
    </format>
    <format dxfId="924">
      <pivotArea dataOnly="0" labelOnly="1" outline="0" fieldPosition="0">
        <references count="4">
          <reference field="1" count="1" selected="0">
            <x v="69"/>
          </reference>
          <reference field="3" count="1" selected="0">
            <x v="190"/>
          </reference>
          <reference field="6" count="1" selected="0">
            <x v="1709"/>
          </reference>
          <reference field="7" count="1">
            <x v="0"/>
          </reference>
        </references>
      </pivotArea>
    </format>
    <format dxfId="923">
      <pivotArea dataOnly="0" labelOnly="1" outline="0" fieldPosition="0">
        <references count="4">
          <reference field="1" count="1" selected="0">
            <x v="69"/>
          </reference>
          <reference field="3" count="1" selected="0">
            <x v="190"/>
          </reference>
          <reference field="6" count="1" selected="0">
            <x v="1731"/>
          </reference>
          <reference field="7" count="1">
            <x v="1"/>
          </reference>
        </references>
      </pivotArea>
    </format>
    <format dxfId="922">
      <pivotArea dataOnly="0" labelOnly="1" outline="0" fieldPosition="0">
        <references count="4">
          <reference field="1" count="1" selected="0">
            <x v="69"/>
          </reference>
          <reference field="3" count="1" selected="0">
            <x v="190"/>
          </reference>
          <reference field="6" count="1" selected="0">
            <x v="1980"/>
          </reference>
          <reference field="7" count="1">
            <x v="0"/>
          </reference>
        </references>
      </pivotArea>
    </format>
    <format dxfId="921">
      <pivotArea dataOnly="0" labelOnly="1" outline="0" fieldPosition="0">
        <references count="4">
          <reference field="1" count="1" selected="0">
            <x v="70"/>
          </reference>
          <reference field="3" count="1" selected="0">
            <x v="93"/>
          </reference>
          <reference field="6" count="1" selected="0">
            <x v="68"/>
          </reference>
          <reference field="7" count="1">
            <x v="0"/>
          </reference>
        </references>
      </pivotArea>
    </format>
    <format dxfId="920">
      <pivotArea dataOnly="0" labelOnly="1" outline="0" fieldPosition="0">
        <references count="4">
          <reference field="1" count="1" selected="0">
            <x v="70"/>
          </reference>
          <reference field="3" count="1" selected="0">
            <x v="93"/>
          </reference>
          <reference field="6" count="1" selected="0">
            <x v="682"/>
          </reference>
          <reference field="7" count="1">
            <x v="0"/>
          </reference>
        </references>
      </pivotArea>
    </format>
    <format dxfId="919">
      <pivotArea dataOnly="0" labelOnly="1" outline="0" fieldPosition="0">
        <references count="4">
          <reference field="1" count="1" selected="0">
            <x v="70"/>
          </reference>
          <reference field="3" count="1" selected="0">
            <x v="93"/>
          </reference>
          <reference field="6" count="1" selected="0">
            <x v="1174"/>
          </reference>
          <reference field="7" count="1">
            <x v="0"/>
          </reference>
        </references>
      </pivotArea>
    </format>
    <format dxfId="918">
      <pivotArea dataOnly="0" labelOnly="1" outline="0" fieldPosition="0">
        <references count="4">
          <reference field="1" count="1" selected="0">
            <x v="70"/>
          </reference>
          <reference field="3" count="1" selected="0">
            <x v="93"/>
          </reference>
          <reference field="6" count="1" selected="0">
            <x v="1206"/>
          </reference>
          <reference field="7" count="1">
            <x v="0"/>
          </reference>
        </references>
      </pivotArea>
    </format>
    <format dxfId="917">
      <pivotArea dataOnly="0" labelOnly="1" outline="0" fieldPosition="0">
        <references count="4">
          <reference field="1" count="1" selected="0">
            <x v="70"/>
          </reference>
          <reference field="3" count="1" selected="0">
            <x v="93"/>
          </reference>
          <reference field="6" count="1" selected="0">
            <x v="1458"/>
          </reference>
          <reference field="7" count="1">
            <x v="0"/>
          </reference>
        </references>
      </pivotArea>
    </format>
    <format dxfId="916">
      <pivotArea dataOnly="0" labelOnly="1" outline="0" fieldPosition="0">
        <references count="4">
          <reference field="1" count="1" selected="0">
            <x v="70"/>
          </reference>
          <reference field="3" count="1" selected="0">
            <x v="93"/>
          </reference>
          <reference field="6" count="1" selected="0">
            <x v="1580"/>
          </reference>
          <reference field="7" count="1">
            <x v="0"/>
          </reference>
        </references>
      </pivotArea>
    </format>
    <format dxfId="915">
      <pivotArea dataOnly="0" labelOnly="1" outline="0" fieldPosition="0">
        <references count="4">
          <reference field="1" count="1" selected="0">
            <x v="70"/>
          </reference>
          <reference field="3" count="1" selected="0">
            <x v="93"/>
          </reference>
          <reference field="6" count="1" selected="0">
            <x v="1607"/>
          </reference>
          <reference field="7" count="1">
            <x v="0"/>
          </reference>
        </references>
      </pivotArea>
    </format>
    <format dxfId="914">
      <pivotArea dataOnly="0" labelOnly="1" outline="0" fieldPosition="0">
        <references count="4">
          <reference field="1" count="1" selected="0">
            <x v="70"/>
          </reference>
          <reference field="3" count="1" selected="0">
            <x v="93"/>
          </reference>
          <reference field="6" count="1" selected="0">
            <x v="1894"/>
          </reference>
          <reference field="7" count="1">
            <x v="0"/>
          </reference>
        </references>
      </pivotArea>
    </format>
    <format dxfId="913">
      <pivotArea dataOnly="0" labelOnly="1" outline="0" fieldPosition="0">
        <references count="4">
          <reference field="1" count="1" selected="0">
            <x v="70"/>
          </reference>
          <reference field="3" count="1" selected="0">
            <x v="192"/>
          </reference>
          <reference field="6" count="1" selected="0">
            <x v="210"/>
          </reference>
          <reference field="7" count="1">
            <x v="1"/>
          </reference>
        </references>
      </pivotArea>
    </format>
    <format dxfId="912">
      <pivotArea dataOnly="0" labelOnly="1" outline="0" fieldPosition="0">
        <references count="4">
          <reference field="1" count="1" selected="0">
            <x v="70"/>
          </reference>
          <reference field="3" count="1" selected="0">
            <x v="192"/>
          </reference>
          <reference field="6" count="1" selected="0">
            <x v="226"/>
          </reference>
          <reference field="7" count="1">
            <x v="1"/>
          </reference>
        </references>
      </pivotArea>
    </format>
    <format dxfId="911">
      <pivotArea dataOnly="0" labelOnly="1" outline="0" fieldPosition="0">
        <references count="4">
          <reference field="1" count="1" selected="0">
            <x v="70"/>
          </reference>
          <reference field="3" count="1" selected="0">
            <x v="192"/>
          </reference>
          <reference field="6" count="1" selected="0">
            <x v="525"/>
          </reference>
          <reference field="7" count="1">
            <x v="0"/>
          </reference>
        </references>
      </pivotArea>
    </format>
    <format dxfId="910">
      <pivotArea dataOnly="0" labelOnly="1" outline="0" fieldPosition="0">
        <references count="4">
          <reference field="1" count="1" selected="0">
            <x v="70"/>
          </reference>
          <reference field="3" count="1" selected="0">
            <x v="192"/>
          </reference>
          <reference field="6" count="1" selected="0">
            <x v="628"/>
          </reference>
          <reference field="7" count="1">
            <x v="0"/>
          </reference>
        </references>
      </pivotArea>
    </format>
    <format dxfId="909">
      <pivotArea dataOnly="0" labelOnly="1" outline="0" fieldPosition="0">
        <references count="4">
          <reference field="1" count="1" selected="0">
            <x v="70"/>
          </reference>
          <reference field="3" count="1" selected="0">
            <x v="192"/>
          </reference>
          <reference field="6" count="1" selected="0">
            <x v="637"/>
          </reference>
          <reference field="7" count="1">
            <x v="0"/>
          </reference>
        </references>
      </pivotArea>
    </format>
    <format dxfId="908">
      <pivotArea dataOnly="0" labelOnly="1" outline="0" fieldPosition="0">
        <references count="4">
          <reference field="1" count="1" selected="0">
            <x v="70"/>
          </reference>
          <reference field="3" count="1" selected="0">
            <x v="192"/>
          </reference>
          <reference field="6" count="1" selected="0">
            <x v="920"/>
          </reference>
          <reference field="7" count="1">
            <x v="0"/>
          </reference>
        </references>
      </pivotArea>
    </format>
    <format dxfId="907">
      <pivotArea dataOnly="0" labelOnly="1" outline="0" fieldPosition="0">
        <references count="4">
          <reference field="1" count="1" selected="0">
            <x v="70"/>
          </reference>
          <reference field="3" count="1" selected="0">
            <x v="192"/>
          </reference>
          <reference field="6" count="1" selected="0">
            <x v="1541"/>
          </reference>
          <reference field="7" count="1">
            <x v="0"/>
          </reference>
        </references>
      </pivotArea>
    </format>
    <format dxfId="906">
      <pivotArea dataOnly="0" labelOnly="1" outline="0" fieldPosition="0">
        <references count="4">
          <reference field="1" count="1" selected="0">
            <x v="70"/>
          </reference>
          <reference field="3" count="1" selected="0">
            <x v="192"/>
          </reference>
          <reference field="6" count="1" selected="0">
            <x v="1801"/>
          </reference>
          <reference field="7" count="1">
            <x v="0"/>
          </reference>
        </references>
      </pivotArea>
    </format>
    <format dxfId="905">
      <pivotArea dataOnly="0" labelOnly="1" outline="0" fieldPosition="0">
        <references count="4">
          <reference field="1" count="1" selected="0">
            <x v="70"/>
          </reference>
          <reference field="3" count="1" selected="0">
            <x v="192"/>
          </reference>
          <reference field="6" count="1" selected="0">
            <x v="1982"/>
          </reference>
          <reference field="7" count="1">
            <x v="1"/>
          </reference>
        </references>
      </pivotArea>
    </format>
    <format dxfId="904">
      <pivotArea dataOnly="0" labelOnly="1" outline="0" fieldPosition="0">
        <references count="4">
          <reference field="1" count="1" selected="0">
            <x v="70"/>
          </reference>
          <reference field="3" count="1" selected="0">
            <x v="271"/>
          </reference>
          <reference field="6" count="1" selected="0">
            <x v="13"/>
          </reference>
          <reference field="7" count="1">
            <x v="0"/>
          </reference>
        </references>
      </pivotArea>
    </format>
    <format dxfId="903">
      <pivotArea dataOnly="0" labelOnly="1" outline="0" fieldPosition="0">
        <references count="4">
          <reference field="1" count="1" selected="0">
            <x v="70"/>
          </reference>
          <reference field="3" count="1" selected="0">
            <x v="271"/>
          </reference>
          <reference field="6" count="1" selected="0">
            <x v="487"/>
          </reference>
          <reference field="7" count="1">
            <x v="0"/>
          </reference>
        </references>
      </pivotArea>
    </format>
    <format dxfId="902">
      <pivotArea dataOnly="0" labelOnly="1" outline="0" fieldPosition="0">
        <references count="4">
          <reference field="1" count="1" selected="0">
            <x v="70"/>
          </reference>
          <reference field="3" count="1" selected="0">
            <x v="271"/>
          </reference>
          <reference field="6" count="1" selected="0">
            <x v="680"/>
          </reference>
          <reference field="7" count="1">
            <x v="0"/>
          </reference>
        </references>
      </pivotArea>
    </format>
    <format dxfId="901">
      <pivotArea dataOnly="0" labelOnly="1" outline="0" fieldPosition="0">
        <references count="4">
          <reference field="1" count="1" selected="0">
            <x v="70"/>
          </reference>
          <reference field="3" count="1" selected="0">
            <x v="271"/>
          </reference>
          <reference field="6" count="1" selected="0">
            <x v="943"/>
          </reference>
          <reference field="7" count="1">
            <x v="0"/>
          </reference>
        </references>
      </pivotArea>
    </format>
    <format dxfId="900">
      <pivotArea dataOnly="0" labelOnly="1" outline="0" fieldPosition="0">
        <references count="4">
          <reference field="1" count="1" selected="0">
            <x v="70"/>
          </reference>
          <reference field="3" count="1" selected="0">
            <x v="271"/>
          </reference>
          <reference field="6" count="1" selected="0">
            <x v="946"/>
          </reference>
          <reference field="7" count="1">
            <x v="0"/>
          </reference>
        </references>
      </pivotArea>
    </format>
    <format dxfId="899">
      <pivotArea dataOnly="0" labelOnly="1" outline="0" fieldPosition="0">
        <references count="4">
          <reference field="1" count="1" selected="0">
            <x v="70"/>
          </reference>
          <reference field="3" count="1" selected="0">
            <x v="271"/>
          </reference>
          <reference field="6" count="1" selected="0">
            <x v="1024"/>
          </reference>
          <reference field="7" count="1">
            <x v="0"/>
          </reference>
        </references>
      </pivotArea>
    </format>
    <format dxfId="898">
      <pivotArea dataOnly="0" labelOnly="1" outline="0" fieldPosition="0">
        <references count="4">
          <reference field="1" count="1" selected="0">
            <x v="70"/>
          </reference>
          <reference field="3" count="1" selected="0">
            <x v="271"/>
          </reference>
          <reference field="6" count="1" selected="0">
            <x v="1102"/>
          </reference>
          <reference field="7" count="1">
            <x v="0"/>
          </reference>
        </references>
      </pivotArea>
    </format>
    <format dxfId="897">
      <pivotArea dataOnly="0" labelOnly="1" outline="0" fieldPosition="0">
        <references count="4">
          <reference field="1" count="1" selected="0">
            <x v="70"/>
          </reference>
          <reference field="3" count="1" selected="0">
            <x v="271"/>
          </reference>
          <reference field="6" count="1" selected="0">
            <x v="1283"/>
          </reference>
          <reference field="7" count="1">
            <x v="0"/>
          </reference>
        </references>
      </pivotArea>
    </format>
    <format dxfId="896">
      <pivotArea dataOnly="0" labelOnly="1" outline="0" fieldPosition="0">
        <references count="4">
          <reference field="1" count="1" selected="0">
            <x v="70"/>
          </reference>
          <reference field="3" count="1" selected="0">
            <x v="271"/>
          </reference>
          <reference field="6" count="1" selected="0">
            <x v="1284"/>
          </reference>
          <reference field="7" count="1">
            <x v="0"/>
          </reference>
        </references>
      </pivotArea>
    </format>
    <format dxfId="895">
      <pivotArea dataOnly="0" labelOnly="1" outline="0" fieldPosition="0">
        <references count="4">
          <reference field="1" count="1" selected="0">
            <x v="70"/>
          </reference>
          <reference field="3" count="1" selected="0">
            <x v="271"/>
          </reference>
          <reference field="6" count="1" selected="0">
            <x v="1309"/>
          </reference>
          <reference field="7" count="1">
            <x v="0"/>
          </reference>
        </references>
      </pivotArea>
    </format>
    <format dxfId="894">
      <pivotArea dataOnly="0" labelOnly="1" outline="0" fieldPosition="0">
        <references count="4">
          <reference field="1" count="1" selected="0">
            <x v="71"/>
          </reference>
          <reference field="3" count="1" selected="0">
            <x v="117"/>
          </reference>
          <reference field="6" count="1" selected="0">
            <x v="400"/>
          </reference>
          <reference field="7" count="1">
            <x v="0"/>
          </reference>
        </references>
      </pivotArea>
    </format>
    <format dxfId="893">
      <pivotArea dataOnly="0" labelOnly="1" outline="0" fieldPosition="0">
        <references count="4">
          <reference field="1" count="1" selected="0">
            <x v="71"/>
          </reference>
          <reference field="3" count="1" selected="0">
            <x v="117"/>
          </reference>
          <reference field="6" count="1" selected="0">
            <x v="531"/>
          </reference>
          <reference field="7" count="1">
            <x v="0"/>
          </reference>
        </references>
      </pivotArea>
    </format>
    <format dxfId="892">
      <pivotArea dataOnly="0" labelOnly="1" outline="0" fieldPosition="0">
        <references count="4">
          <reference field="1" count="1" selected="0">
            <x v="71"/>
          </reference>
          <reference field="3" count="1" selected="0">
            <x v="117"/>
          </reference>
          <reference field="6" count="1" selected="0">
            <x v="535"/>
          </reference>
          <reference field="7" count="1">
            <x v="0"/>
          </reference>
        </references>
      </pivotArea>
    </format>
    <format dxfId="891">
      <pivotArea dataOnly="0" labelOnly="1" outline="0" fieldPosition="0">
        <references count="4">
          <reference field="1" count="1" selected="0">
            <x v="71"/>
          </reference>
          <reference field="3" count="1" selected="0">
            <x v="117"/>
          </reference>
          <reference field="6" count="1" selected="0">
            <x v="537"/>
          </reference>
          <reference field="7" count="1">
            <x v="0"/>
          </reference>
        </references>
      </pivotArea>
    </format>
    <format dxfId="890">
      <pivotArea dataOnly="0" labelOnly="1" outline="0" fieldPosition="0">
        <references count="4">
          <reference field="1" count="1" selected="0">
            <x v="71"/>
          </reference>
          <reference field="3" count="1" selected="0">
            <x v="117"/>
          </reference>
          <reference field="6" count="1" selected="0">
            <x v="544"/>
          </reference>
          <reference field="7" count="1">
            <x v="0"/>
          </reference>
        </references>
      </pivotArea>
    </format>
    <format dxfId="889">
      <pivotArea dataOnly="0" labelOnly="1" outline="0" fieldPosition="0">
        <references count="4">
          <reference field="1" count="1" selected="0">
            <x v="71"/>
          </reference>
          <reference field="3" count="1" selected="0">
            <x v="117"/>
          </reference>
          <reference field="6" count="1" selected="0">
            <x v="560"/>
          </reference>
          <reference field="7" count="1">
            <x v="0"/>
          </reference>
        </references>
      </pivotArea>
    </format>
    <format dxfId="888">
      <pivotArea dataOnly="0" labelOnly="1" outline="0" fieldPosition="0">
        <references count="4">
          <reference field="1" count="1" selected="0">
            <x v="71"/>
          </reference>
          <reference field="3" count="1" selected="0">
            <x v="117"/>
          </reference>
          <reference field="6" count="1" selected="0">
            <x v="604"/>
          </reference>
          <reference field="7" count="1">
            <x v="0"/>
          </reference>
        </references>
      </pivotArea>
    </format>
    <format dxfId="887">
      <pivotArea dataOnly="0" labelOnly="1" outline="0" fieldPosition="0">
        <references count="4">
          <reference field="1" count="1" selected="0">
            <x v="71"/>
          </reference>
          <reference field="3" count="1" selected="0">
            <x v="117"/>
          </reference>
          <reference field="6" count="1" selected="0">
            <x v="616"/>
          </reference>
          <reference field="7" count="1">
            <x v="0"/>
          </reference>
        </references>
      </pivotArea>
    </format>
    <format dxfId="886">
      <pivotArea dataOnly="0" labelOnly="1" outline="0" fieldPosition="0">
        <references count="4">
          <reference field="1" count="1" selected="0">
            <x v="71"/>
          </reference>
          <reference field="3" count="1" selected="0">
            <x v="117"/>
          </reference>
          <reference field="6" count="1" selected="0">
            <x v="626"/>
          </reference>
          <reference field="7" count="1">
            <x v="0"/>
          </reference>
        </references>
      </pivotArea>
    </format>
    <format dxfId="885">
      <pivotArea dataOnly="0" labelOnly="1" outline="0" fieldPosition="0">
        <references count="4">
          <reference field="1" count="1" selected="0">
            <x v="71"/>
          </reference>
          <reference field="3" count="1" selected="0">
            <x v="117"/>
          </reference>
          <reference field="6" count="1" selected="0">
            <x v="636"/>
          </reference>
          <reference field="7" count="1">
            <x v="0"/>
          </reference>
        </references>
      </pivotArea>
    </format>
    <format dxfId="884">
      <pivotArea dataOnly="0" labelOnly="1" outline="0" fieldPosition="0">
        <references count="4">
          <reference field="1" count="1" selected="0">
            <x v="71"/>
          </reference>
          <reference field="3" count="1" selected="0">
            <x v="117"/>
          </reference>
          <reference field="6" count="1" selected="0">
            <x v="783"/>
          </reference>
          <reference field="7" count="1">
            <x v="0"/>
          </reference>
        </references>
      </pivotArea>
    </format>
    <format dxfId="883">
      <pivotArea dataOnly="0" labelOnly="1" outline="0" fieldPosition="0">
        <references count="4">
          <reference field="1" count="1" selected="0">
            <x v="71"/>
          </reference>
          <reference field="3" count="1" selected="0">
            <x v="117"/>
          </reference>
          <reference field="6" count="1" selected="0">
            <x v="790"/>
          </reference>
          <reference field="7" count="1">
            <x v="0"/>
          </reference>
        </references>
      </pivotArea>
    </format>
    <format dxfId="882">
      <pivotArea dataOnly="0" labelOnly="1" outline="0" fieldPosition="0">
        <references count="4">
          <reference field="1" count="1" selected="0">
            <x v="71"/>
          </reference>
          <reference field="3" count="1" selected="0">
            <x v="117"/>
          </reference>
          <reference field="6" count="1" selected="0">
            <x v="803"/>
          </reference>
          <reference field="7" count="1">
            <x v="0"/>
          </reference>
        </references>
      </pivotArea>
    </format>
    <format dxfId="881">
      <pivotArea dataOnly="0" labelOnly="1" outline="0" fieldPosition="0">
        <references count="4">
          <reference field="1" count="1" selected="0">
            <x v="71"/>
          </reference>
          <reference field="3" count="1" selected="0">
            <x v="117"/>
          </reference>
          <reference field="6" count="1" selected="0">
            <x v="853"/>
          </reference>
          <reference field="7" count="1">
            <x v="0"/>
          </reference>
        </references>
      </pivotArea>
    </format>
    <format dxfId="880">
      <pivotArea dataOnly="0" labelOnly="1" outline="0" fieldPosition="0">
        <references count="4">
          <reference field="1" count="1" selected="0">
            <x v="71"/>
          </reference>
          <reference field="3" count="1" selected="0">
            <x v="117"/>
          </reference>
          <reference field="6" count="1" selected="0">
            <x v="1094"/>
          </reference>
          <reference field="7" count="1">
            <x v="0"/>
          </reference>
        </references>
      </pivotArea>
    </format>
    <format dxfId="879">
      <pivotArea dataOnly="0" labelOnly="1" outline="0" fieldPosition="0">
        <references count="4">
          <reference field="1" count="1" selected="0">
            <x v="71"/>
          </reference>
          <reference field="3" count="1" selected="0">
            <x v="117"/>
          </reference>
          <reference field="6" count="1" selected="0">
            <x v="1292"/>
          </reference>
          <reference field="7" count="1">
            <x v="0"/>
          </reference>
        </references>
      </pivotArea>
    </format>
    <format dxfId="878">
      <pivotArea dataOnly="0" labelOnly="1" outline="0" fieldPosition="0">
        <references count="4">
          <reference field="1" count="1" selected="0">
            <x v="71"/>
          </reference>
          <reference field="3" count="1" selected="0">
            <x v="117"/>
          </reference>
          <reference field="6" count="1" selected="0">
            <x v="1378"/>
          </reference>
          <reference field="7" count="1">
            <x v="0"/>
          </reference>
        </references>
      </pivotArea>
    </format>
    <format dxfId="877">
      <pivotArea dataOnly="0" labelOnly="1" outline="0" fieldPosition="0">
        <references count="4">
          <reference field="1" count="1" selected="0">
            <x v="71"/>
          </reference>
          <reference field="3" count="1" selected="0">
            <x v="117"/>
          </reference>
          <reference field="6" count="1" selected="0">
            <x v="1451"/>
          </reference>
          <reference field="7" count="1">
            <x v="0"/>
          </reference>
        </references>
      </pivotArea>
    </format>
    <format dxfId="876">
      <pivotArea dataOnly="0" labelOnly="1" outline="0" fieldPosition="0">
        <references count="4">
          <reference field="1" count="1" selected="0">
            <x v="71"/>
          </reference>
          <reference field="3" count="1" selected="0">
            <x v="117"/>
          </reference>
          <reference field="6" count="1" selected="0">
            <x v="1490"/>
          </reference>
          <reference field="7" count="1">
            <x v="0"/>
          </reference>
        </references>
      </pivotArea>
    </format>
    <format dxfId="875">
      <pivotArea dataOnly="0" labelOnly="1" outline="0" fieldPosition="0">
        <references count="4">
          <reference field="1" count="1" selected="0">
            <x v="71"/>
          </reference>
          <reference field="3" count="1" selected="0">
            <x v="117"/>
          </reference>
          <reference field="6" count="1" selected="0">
            <x v="1725"/>
          </reference>
          <reference field="7" count="1">
            <x v="1"/>
          </reference>
        </references>
      </pivotArea>
    </format>
    <format dxfId="874">
      <pivotArea dataOnly="0" labelOnly="1" outline="0" fieldPosition="0">
        <references count="4">
          <reference field="1" count="1" selected="0">
            <x v="71"/>
          </reference>
          <reference field="3" count="1" selected="0">
            <x v="117"/>
          </reference>
          <reference field="6" count="1" selected="0">
            <x v="1912"/>
          </reference>
          <reference field="7" count="1">
            <x v="1"/>
          </reference>
        </references>
      </pivotArea>
    </format>
    <format dxfId="873">
      <pivotArea dataOnly="0" labelOnly="1" outline="0" fieldPosition="0">
        <references count="4">
          <reference field="1" count="1" selected="0">
            <x v="71"/>
          </reference>
          <reference field="3" count="1" selected="0">
            <x v="227"/>
          </reference>
          <reference field="6" count="1" selected="0">
            <x v="780"/>
          </reference>
          <reference field="7" count="1">
            <x v="0"/>
          </reference>
        </references>
      </pivotArea>
    </format>
    <format dxfId="872">
      <pivotArea dataOnly="0" labelOnly="1" outline="0" fieldPosition="0">
        <references count="4">
          <reference field="1" count="1" selected="0">
            <x v="71"/>
          </reference>
          <reference field="3" count="1" selected="0">
            <x v="227"/>
          </reference>
          <reference field="6" count="1" selected="0">
            <x v="1371"/>
          </reference>
          <reference field="7" count="1">
            <x v="0"/>
          </reference>
        </references>
      </pivotArea>
    </format>
    <format dxfId="871">
      <pivotArea dataOnly="0" labelOnly="1" outline="0" fieldPosition="0">
        <references count="4">
          <reference field="1" count="1" selected="0">
            <x v="71"/>
          </reference>
          <reference field="3" count="1" selected="0">
            <x v="227"/>
          </reference>
          <reference field="6" count="1" selected="0">
            <x v="1535"/>
          </reference>
          <reference field="7" count="1">
            <x v="0"/>
          </reference>
        </references>
      </pivotArea>
    </format>
    <format dxfId="870">
      <pivotArea dataOnly="0" labelOnly="1" outline="0" fieldPosition="0">
        <references count="4">
          <reference field="1" count="1" selected="0">
            <x v="71"/>
          </reference>
          <reference field="3" count="1" selected="0">
            <x v="233"/>
          </reference>
          <reference field="6" count="1" selected="0">
            <x v="12"/>
          </reference>
          <reference field="7" count="1">
            <x v="0"/>
          </reference>
        </references>
      </pivotArea>
    </format>
    <format dxfId="869">
      <pivotArea dataOnly="0" labelOnly="1" outline="0" fieldPosition="0">
        <references count="4">
          <reference field="1" count="1" selected="0">
            <x v="71"/>
          </reference>
          <reference field="3" count="1" selected="0">
            <x v="233"/>
          </reference>
          <reference field="6" count="1" selected="0">
            <x v="615"/>
          </reference>
          <reference field="7" count="1">
            <x v="0"/>
          </reference>
        </references>
      </pivotArea>
    </format>
    <format dxfId="868">
      <pivotArea dataOnly="0" labelOnly="1" outline="0" fieldPosition="0">
        <references count="4">
          <reference field="1" count="1" selected="0">
            <x v="71"/>
          </reference>
          <reference field="3" count="1" selected="0">
            <x v="233"/>
          </reference>
          <reference field="6" count="1" selected="0">
            <x v="1184"/>
          </reference>
          <reference field="7" count="1">
            <x v="0"/>
          </reference>
        </references>
      </pivotArea>
    </format>
    <format dxfId="867">
      <pivotArea dataOnly="0" labelOnly="1" outline="0" fieldPosition="0">
        <references count="4">
          <reference field="1" count="1" selected="0">
            <x v="71"/>
          </reference>
          <reference field="3" count="1" selected="0">
            <x v="233"/>
          </reference>
          <reference field="6" count="1" selected="0">
            <x v="1213"/>
          </reference>
          <reference field="7" count="1">
            <x v="0"/>
          </reference>
        </references>
      </pivotArea>
    </format>
    <format dxfId="866">
      <pivotArea dataOnly="0" labelOnly="1" outline="0" fieldPosition="0">
        <references count="4">
          <reference field="1" count="1" selected="0">
            <x v="72"/>
          </reference>
          <reference field="3" count="1" selected="0">
            <x v="225"/>
          </reference>
          <reference field="6" count="1" selected="0">
            <x v="82"/>
          </reference>
          <reference field="7" count="1">
            <x v="1"/>
          </reference>
        </references>
      </pivotArea>
    </format>
    <format dxfId="865">
      <pivotArea dataOnly="0" labelOnly="1" outline="0" fieldPosition="0">
        <references count="4">
          <reference field="1" count="1" selected="0">
            <x v="72"/>
          </reference>
          <reference field="3" count="1" selected="0">
            <x v="225"/>
          </reference>
          <reference field="6" count="1" selected="0">
            <x v="261"/>
          </reference>
          <reference field="7" count="1">
            <x v="1"/>
          </reference>
        </references>
      </pivotArea>
    </format>
    <format dxfId="864">
      <pivotArea dataOnly="0" labelOnly="1" outline="0" fieldPosition="0">
        <references count="4">
          <reference field="1" count="1" selected="0">
            <x v="72"/>
          </reference>
          <reference field="3" count="1" selected="0">
            <x v="225"/>
          </reference>
          <reference field="6" count="1" selected="0">
            <x v="311"/>
          </reference>
          <reference field="7" count="1">
            <x v="0"/>
          </reference>
        </references>
      </pivotArea>
    </format>
    <format dxfId="863">
      <pivotArea dataOnly="0" labelOnly="1" outline="0" fieldPosition="0">
        <references count="4">
          <reference field="1" count="1" selected="0">
            <x v="72"/>
          </reference>
          <reference field="3" count="1" selected="0">
            <x v="225"/>
          </reference>
          <reference field="6" count="1" selected="0">
            <x v="315"/>
          </reference>
          <reference field="7" count="1">
            <x v="0"/>
          </reference>
        </references>
      </pivotArea>
    </format>
    <format dxfId="862">
      <pivotArea dataOnly="0" labelOnly="1" outline="0" fieldPosition="0">
        <references count="4">
          <reference field="1" count="1" selected="0">
            <x v="72"/>
          </reference>
          <reference field="3" count="1" selected="0">
            <x v="225"/>
          </reference>
          <reference field="6" count="1" selected="0">
            <x v="342"/>
          </reference>
          <reference field="7" count="1">
            <x v="0"/>
          </reference>
        </references>
      </pivotArea>
    </format>
    <format dxfId="861">
      <pivotArea dataOnly="0" labelOnly="1" outline="0" fieldPosition="0">
        <references count="4">
          <reference field="1" count="1" selected="0">
            <x v="72"/>
          </reference>
          <reference field="3" count="1" selected="0">
            <x v="225"/>
          </reference>
          <reference field="6" count="1" selected="0">
            <x v="351"/>
          </reference>
          <reference field="7" count="1">
            <x v="0"/>
          </reference>
        </references>
      </pivotArea>
    </format>
    <format dxfId="860">
      <pivotArea dataOnly="0" labelOnly="1" outline="0" fieldPosition="0">
        <references count="4">
          <reference field="1" count="1" selected="0">
            <x v="72"/>
          </reference>
          <reference field="3" count="1" selected="0">
            <x v="225"/>
          </reference>
          <reference field="6" count="1" selected="0">
            <x v="385"/>
          </reference>
          <reference field="7" count="1">
            <x v="0"/>
          </reference>
        </references>
      </pivotArea>
    </format>
    <format dxfId="859">
      <pivotArea dataOnly="0" labelOnly="1" outline="0" fieldPosition="0">
        <references count="4">
          <reference field="1" count="1" selected="0">
            <x v="72"/>
          </reference>
          <reference field="3" count="1" selected="0">
            <x v="225"/>
          </reference>
          <reference field="6" count="1" selected="0">
            <x v="388"/>
          </reference>
          <reference field="7" count="1">
            <x v="0"/>
          </reference>
        </references>
      </pivotArea>
    </format>
    <format dxfId="858">
      <pivotArea dataOnly="0" labelOnly="1" outline="0" fieldPosition="0">
        <references count="4">
          <reference field="1" count="1" selected="0">
            <x v="72"/>
          </reference>
          <reference field="3" count="1" selected="0">
            <x v="225"/>
          </reference>
          <reference field="6" count="1" selected="0">
            <x v="438"/>
          </reference>
          <reference field="7" count="1">
            <x v="0"/>
          </reference>
        </references>
      </pivotArea>
    </format>
    <format dxfId="857">
      <pivotArea dataOnly="0" labelOnly="1" outline="0" fieldPosition="0">
        <references count="4">
          <reference field="1" count="1" selected="0">
            <x v="72"/>
          </reference>
          <reference field="3" count="1" selected="0">
            <x v="225"/>
          </reference>
          <reference field="6" count="1" selected="0">
            <x v="445"/>
          </reference>
          <reference field="7" count="1">
            <x v="0"/>
          </reference>
        </references>
      </pivotArea>
    </format>
    <format dxfId="856">
      <pivotArea dataOnly="0" labelOnly="1" outline="0" fieldPosition="0">
        <references count="4">
          <reference field="1" count="1" selected="0">
            <x v="72"/>
          </reference>
          <reference field="3" count="1" selected="0">
            <x v="225"/>
          </reference>
          <reference field="6" count="1" selected="0">
            <x v="446"/>
          </reference>
          <reference field="7" count="1">
            <x v="0"/>
          </reference>
        </references>
      </pivotArea>
    </format>
    <format dxfId="855">
      <pivotArea dataOnly="0" labelOnly="1" outline="0" fieldPosition="0">
        <references count="4">
          <reference field="1" count="1" selected="0">
            <x v="72"/>
          </reference>
          <reference field="3" count="1" selected="0">
            <x v="225"/>
          </reference>
          <reference field="6" count="1" selected="0">
            <x v="908"/>
          </reference>
          <reference field="7" count="1">
            <x v="0"/>
          </reference>
        </references>
      </pivotArea>
    </format>
    <format dxfId="854">
      <pivotArea dataOnly="0" labelOnly="1" outline="0" fieldPosition="0">
        <references count="4">
          <reference field="1" count="1" selected="0">
            <x v="72"/>
          </reference>
          <reference field="3" count="1" selected="0">
            <x v="225"/>
          </reference>
          <reference field="6" count="1" selected="0">
            <x v="1778"/>
          </reference>
          <reference field="7" count="1">
            <x v="0"/>
          </reference>
        </references>
      </pivotArea>
    </format>
    <format dxfId="853">
      <pivotArea dataOnly="0" labelOnly="1" outline="0" fieldPosition="0">
        <references count="4">
          <reference field="1" count="1" selected="0">
            <x v="72"/>
          </reference>
          <reference field="3" count="1" selected="0">
            <x v="225"/>
          </reference>
          <reference field="6" count="1" selected="0">
            <x v="1779"/>
          </reference>
          <reference field="7" count="1">
            <x v="0"/>
          </reference>
        </references>
      </pivotArea>
    </format>
    <format dxfId="852">
      <pivotArea dataOnly="0" labelOnly="1" outline="0" fieldPosition="0">
        <references count="4">
          <reference field="1" count="1" selected="0">
            <x v="72"/>
          </reference>
          <reference field="3" count="1" selected="0">
            <x v="225"/>
          </reference>
          <reference field="6" count="1" selected="0">
            <x v="2016"/>
          </reference>
          <reference field="7" count="1">
            <x v="1"/>
          </reference>
        </references>
      </pivotArea>
    </format>
    <format dxfId="851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195"/>
          </reference>
          <reference field="6" count="1" selected="0">
            <x v="70"/>
          </reference>
          <reference field="7" count="1">
            <x v="1"/>
          </reference>
        </references>
      </pivotArea>
    </format>
    <format dxfId="850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195"/>
          </reference>
          <reference field="6" count="1" selected="0">
            <x v="220"/>
          </reference>
          <reference field="7" count="1">
            <x v="1"/>
          </reference>
        </references>
      </pivotArea>
    </format>
    <format dxfId="849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195"/>
          </reference>
          <reference field="6" count="1" selected="0">
            <x v="349"/>
          </reference>
          <reference field="7" count="1">
            <x v="0"/>
          </reference>
        </references>
      </pivotArea>
    </format>
    <format dxfId="848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195"/>
          </reference>
          <reference field="6" count="1" selected="0">
            <x v="1212"/>
          </reference>
          <reference field="7" count="1">
            <x v="0"/>
          </reference>
        </references>
      </pivotArea>
    </format>
    <format dxfId="847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195"/>
          </reference>
          <reference field="6" count="1" selected="0">
            <x v="1985"/>
          </reference>
          <reference field="7" count="1">
            <x v="1"/>
          </reference>
        </references>
      </pivotArea>
    </format>
    <format dxfId="846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235"/>
          </reference>
          <reference field="6" count="1" selected="0">
            <x v="299"/>
          </reference>
          <reference field="7" count="1">
            <x v="0"/>
          </reference>
        </references>
      </pivotArea>
    </format>
    <format dxfId="845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235"/>
          </reference>
          <reference field="6" count="1" selected="0">
            <x v="897"/>
          </reference>
          <reference field="7" count="1">
            <x v="0"/>
          </reference>
        </references>
      </pivotArea>
    </format>
    <format dxfId="844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235"/>
          </reference>
          <reference field="6" count="1" selected="0">
            <x v="1578"/>
          </reference>
          <reference field="7" count="1">
            <x v="0"/>
          </reference>
        </references>
      </pivotArea>
    </format>
    <format dxfId="843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235"/>
          </reference>
          <reference field="6" count="1" selected="0">
            <x v="1849"/>
          </reference>
          <reference field="7" count="1">
            <x v="0"/>
          </reference>
        </references>
      </pivotArea>
    </format>
    <format dxfId="842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260"/>
          </reference>
          <reference field="6" count="1" selected="0">
            <x v="919"/>
          </reference>
          <reference field="7" count="1">
            <x v="0"/>
          </reference>
        </references>
      </pivotArea>
    </format>
    <format dxfId="841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260"/>
          </reference>
          <reference field="6" count="1" selected="0">
            <x v="932"/>
          </reference>
          <reference field="7" count="1">
            <x v="0"/>
          </reference>
        </references>
      </pivotArea>
    </format>
    <format dxfId="840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260"/>
          </reference>
          <reference field="6" count="1" selected="0">
            <x v="963"/>
          </reference>
          <reference field="7" count="1">
            <x v="0"/>
          </reference>
        </references>
      </pivotArea>
    </format>
    <format dxfId="839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260"/>
          </reference>
          <reference field="6" count="1" selected="0">
            <x v="1021"/>
          </reference>
          <reference field="7" count="1">
            <x v="0"/>
          </reference>
        </references>
      </pivotArea>
    </format>
    <format dxfId="838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260"/>
          </reference>
          <reference field="6" count="1" selected="0">
            <x v="1103"/>
          </reference>
          <reference field="7" count="1">
            <x v="0"/>
          </reference>
        </references>
      </pivotArea>
    </format>
    <format dxfId="837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260"/>
          </reference>
          <reference field="6" count="1" selected="0">
            <x v="1267"/>
          </reference>
          <reference field="7" count="1">
            <x v="0"/>
          </reference>
        </references>
      </pivotArea>
    </format>
    <format dxfId="836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260"/>
          </reference>
          <reference field="6" count="1" selected="0">
            <x v="1268"/>
          </reference>
          <reference field="7" count="1">
            <x v="0"/>
          </reference>
        </references>
      </pivotArea>
    </format>
    <format dxfId="835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260"/>
          </reference>
          <reference field="6" count="1" selected="0">
            <x v="1404"/>
          </reference>
          <reference field="7" count="1">
            <x v="0"/>
          </reference>
        </references>
      </pivotArea>
    </format>
    <format dxfId="834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260"/>
          </reference>
          <reference field="6" count="1" selected="0">
            <x v="1432"/>
          </reference>
          <reference field="7" count="1">
            <x v="0"/>
          </reference>
        </references>
      </pivotArea>
    </format>
    <format dxfId="833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260"/>
          </reference>
          <reference field="6" count="1" selected="0">
            <x v="1564"/>
          </reference>
          <reference field="7" count="1">
            <x v="0"/>
          </reference>
        </references>
      </pivotArea>
    </format>
    <format dxfId="832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260"/>
          </reference>
          <reference field="6" count="1" selected="0">
            <x v="1687"/>
          </reference>
          <reference field="7" count="1">
            <x v="0"/>
          </reference>
        </references>
      </pivotArea>
    </format>
    <format dxfId="831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260"/>
          </reference>
          <reference field="6" count="1" selected="0">
            <x v="1700"/>
          </reference>
          <reference field="7" count="1">
            <x v="0"/>
          </reference>
        </references>
      </pivotArea>
    </format>
    <format dxfId="830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260"/>
          </reference>
          <reference field="6" count="1" selected="0">
            <x v="2006"/>
          </reference>
          <reference field="7" count="1">
            <x v="0"/>
          </reference>
        </references>
      </pivotArea>
    </format>
    <format dxfId="829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260"/>
          </reference>
          <reference field="6" count="1" selected="0">
            <x v="2120"/>
          </reference>
          <reference field="7" count="1">
            <x v="0"/>
          </reference>
        </references>
      </pivotArea>
    </format>
    <format dxfId="828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262"/>
          </reference>
          <reference field="6" count="1" selected="0">
            <x v="651"/>
          </reference>
          <reference field="7" count="1">
            <x v="0"/>
          </reference>
        </references>
      </pivotArea>
    </format>
    <format dxfId="827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262"/>
          </reference>
          <reference field="6" count="1" selected="0">
            <x v="687"/>
          </reference>
          <reference field="7" count="1">
            <x v="0"/>
          </reference>
        </references>
      </pivotArea>
    </format>
    <format dxfId="826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262"/>
          </reference>
          <reference field="6" count="1" selected="0">
            <x v="923"/>
          </reference>
          <reference field="7" count="1">
            <x v="0"/>
          </reference>
        </references>
      </pivotArea>
    </format>
    <format dxfId="825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262"/>
          </reference>
          <reference field="6" count="1" selected="0">
            <x v="992"/>
          </reference>
          <reference field="7" count="1">
            <x v="0"/>
          </reference>
        </references>
      </pivotArea>
    </format>
    <format dxfId="824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262"/>
          </reference>
          <reference field="6" count="1" selected="0">
            <x v="1206"/>
          </reference>
          <reference field="7" count="1">
            <x v="0"/>
          </reference>
        </references>
      </pivotArea>
    </format>
    <format dxfId="823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262"/>
          </reference>
          <reference field="6" count="1" selected="0">
            <x v="1243"/>
          </reference>
          <reference field="7" count="1">
            <x v="0"/>
          </reference>
        </references>
      </pivotArea>
    </format>
    <format dxfId="822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262"/>
          </reference>
          <reference field="6" count="1" selected="0">
            <x v="1379"/>
          </reference>
          <reference field="7" count="1">
            <x v="0"/>
          </reference>
        </references>
      </pivotArea>
    </format>
    <format dxfId="821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262"/>
          </reference>
          <reference field="6" count="1" selected="0">
            <x v="1403"/>
          </reference>
          <reference field="7" count="1">
            <x v="0"/>
          </reference>
        </references>
      </pivotArea>
    </format>
    <format dxfId="820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262"/>
          </reference>
          <reference field="6" count="1" selected="0">
            <x v="1541"/>
          </reference>
          <reference field="7" count="1">
            <x v="0"/>
          </reference>
        </references>
      </pivotArea>
    </format>
    <format dxfId="819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262"/>
          </reference>
          <reference field="6" count="1" selected="0">
            <x v="1612"/>
          </reference>
          <reference field="7" count="1">
            <x v="0"/>
          </reference>
        </references>
      </pivotArea>
    </format>
    <format dxfId="818">
      <pivotArea dataOnly="0" labelOnly="1" outline="0" fieldPosition="0">
        <references count="4">
          <reference field="1" count="1" selected="0">
            <x v="73"/>
          </reference>
          <reference field="3" count="1" selected="0">
            <x v="262"/>
          </reference>
          <reference field="6" count="1" selected="0">
            <x v="2019"/>
          </reference>
          <reference field="7" count="1">
            <x v="0"/>
          </reference>
        </references>
      </pivotArea>
    </format>
    <format dxfId="817">
      <pivotArea dataOnly="0" labelOnly="1" outline="0" fieldPosition="0">
        <references count="4">
          <reference field="1" count="1" selected="0">
            <x v="74"/>
          </reference>
          <reference field="3" count="1" selected="0">
            <x v="153"/>
          </reference>
          <reference field="6" count="1" selected="0">
            <x v="972"/>
          </reference>
          <reference field="7" count="1">
            <x v="0"/>
          </reference>
        </references>
      </pivotArea>
    </format>
    <format dxfId="816">
      <pivotArea dataOnly="0" labelOnly="1" outline="0" fieldPosition="0">
        <references count="4">
          <reference field="1" count="1" selected="0">
            <x v="74"/>
          </reference>
          <reference field="3" count="1" selected="0">
            <x v="153"/>
          </reference>
          <reference field="6" count="1" selected="0">
            <x v="975"/>
          </reference>
          <reference field="7" count="1">
            <x v="0"/>
          </reference>
        </references>
      </pivotArea>
    </format>
    <format dxfId="815">
      <pivotArea dataOnly="0" labelOnly="1" outline="0" fieldPosition="0">
        <references count="4">
          <reference field="1" count="1" selected="0">
            <x v="74"/>
          </reference>
          <reference field="3" count="1" selected="0">
            <x v="153"/>
          </reference>
          <reference field="6" count="1" selected="0">
            <x v="1079"/>
          </reference>
          <reference field="7" count="1">
            <x v="0"/>
          </reference>
        </references>
      </pivotArea>
    </format>
    <format dxfId="814">
      <pivotArea dataOnly="0" labelOnly="1" outline="0" fieldPosition="0">
        <references count="4">
          <reference field="1" count="1" selected="0">
            <x v="74"/>
          </reference>
          <reference field="3" count="1" selected="0">
            <x v="153"/>
          </reference>
          <reference field="6" count="1" selected="0">
            <x v="1118"/>
          </reference>
          <reference field="7" count="1">
            <x v="0"/>
          </reference>
        </references>
      </pivotArea>
    </format>
    <format dxfId="813">
      <pivotArea dataOnly="0" labelOnly="1" outline="0" fieldPosition="0">
        <references count="4">
          <reference field="1" count="1" selected="0">
            <x v="74"/>
          </reference>
          <reference field="3" count="1" selected="0">
            <x v="153"/>
          </reference>
          <reference field="6" count="1" selected="0">
            <x v="1189"/>
          </reference>
          <reference field="7" count="1">
            <x v="0"/>
          </reference>
        </references>
      </pivotArea>
    </format>
    <format dxfId="812">
      <pivotArea dataOnly="0" labelOnly="1" outline="0" fieldPosition="0">
        <references count="4">
          <reference field="1" count="1" selected="0">
            <x v="74"/>
          </reference>
          <reference field="3" count="1" selected="0">
            <x v="153"/>
          </reference>
          <reference field="6" count="1" selected="0">
            <x v="1455"/>
          </reference>
          <reference field="7" count="1">
            <x v="0"/>
          </reference>
        </references>
      </pivotArea>
    </format>
    <format dxfId="811">
      <pivotArea dataOnly="0" labelOnly="1" outline="0" fieldPosition="0">
        <references count="4">
          <reference field="1" count="1" selected="0">
            <x v="74"/>
          </reference>
          <reference field="3" count="1" selected="0">
            <x v="153"/>
          </reference>
          <reference field="6" count="1" selected="0">
            <x v="1947"/>
          </reference>
          <reference field="7" count="1">
            <x v="1"/>
          </reference>
        </references>
      </pivotArea>
    </format>
    <format dxfId="810">
      <pivotArea dataOnly="0" labelOnly="1" outline="0" fieldPosition="0">
        <references count="4">
          <reference field="1" count="1" selected="0">
            <x v="74"/>
          </reference>
          <reference field="3" count="1" selected="0">
            <x v="153"/>
          </reference>
          <reference field="6" count="1" selected="0">
            <x v="2068"/>
          </reference>
          <reference field="7" count="1">
            <x v="1"/>
          </reference>
        </references>
      </pivotArea>
    </format>
    <format dxfId="809">
      <pivotArea dataOnly="0" labelOnly="1" outline="0" fieldPosition="0">
        <references count="4">
          <reference field="1" count="1" selected="0">
            <x v="74"/>
          </reference>
          <reference field="3" count="1" selected="0">
            <x v="197"/>
          </reference>
          <reference field="6" count="1" selected="0">
            <x v="317"/>
          </reference>
          <reference field="7" count="1">
            <x v="0"/>
          </reference>
        </references>
      </pivotArea>
    </format>
    <format dxfId="808">
      <pivotArea dataOnly="0" labelOnly="1" outline="0" fieldPosition="0">
        <references count="4">
          <reference field="1" count="1" selected="0">
            <x v="74"/>
          </reference>
          <reference field="3" count="1" selected="0">
            <x v="197"/>
          </reference>
          <reference field="6" count="1" selected="0">
            <x v="365"/>
          </reference>
          <reference field="7" count="1">
            <x v="0"/>
          </reference>
        </references>
      </pivotArea>
    </format>
    <format dxfId="807">
      <pivotArea dataOnly="0" labelOnly="1" outline="0" fieldPosition="0">
        <references count="4">
          <reference field="1" count="1" selected="0">
            <x v="74"/>
          </reference>
          <reference field="3" count="1" selected="0">
            <x v="197"/>
          </reference>
          <reference field="6" count="1" selected="0">
            <x v="368"/>
          </reference>
          <reference field="7" count="1">
            <x v="0"/>
          </reference>
        </references>
      </pivotArea>
    </format>
    <format dxfId="806">
      <pivotArea dataOnly="0" labelOnly="1" outline="0" fieldPosition="0">
        <references count="4">
          <reference field="1" count="1" selected="0">
            <x v="74"/>
          </reference>
          <reference field="3" count="1" selected="0">
            <x v="197"/>
          </reference>
          <reference field="6" count="1" selected="0">
            <x v="378"/>
          </reference>
          <reference field="7" count="1">
            <x v="0"/>
          </reference>
        </references>
      </pivotArea>
    </format>
    <format dxfId="805">
      <pivotArea dataOnly="0" labelOnly="1" outline="0" fieldPosition="0">
        <references count="4">
          <reference field="1" count="1" selected="0">
            <x v="74"/>
          </reference>
          <reference field="3" count="1" selected="0">
            <x v="197"/>
          </reference>
          <reference field="6" count="1" selected="0">
            <x v="399"/>
          </reference>
          <reference field="7" count="1">
            <x v="0"/>
          </reference>
        </references>
      </pivotArea>
    </format>
    <format dxfId="804">
      <pivotArea dataOnly="0" labelOnly="1" outline="0" fieldPosition="0">
        <references count="4">
          <reference field="1" count="1" selected="0">
            <x v="74"/>
          </reference>
          <reference field="3" count="1" selected="0">
            <x v="197"/>
          </reference>
          <reference field="6" count="1" selected="0">
            <x v="425"/>
          </reference>
          <reference field="7" count="1">
            <x v="0"/>
          </reference>
        </references>
      </pivotArea>
    </format>
    <format dxfId="803">
      <pivotArea dataOnly="0" labelOnly="1" outline="0" fieldPosition="0">
        <references count="4">
          <reference field="1" count="1" selected="0">
            <x v="74"/>
          </reference>
          <reference field="3" count="1" selected="0">
            <x v="197"/>
          </reference>
          <reference field="6" count="1" selected="0">
            <x v="949"/>
          </reference>
          <reference field="7" count="1">
            <x v="0"/>
          </reference>
        </references>
      </pivotArea>
    </format>
    <format dxfId="802">
      <pivotArea dataOnly="0" labelOnly="1" outline="0" fieldPosition="0">
        <references count="4">
          <reference field="1" count="1" selected="0">
            <x v="74"/>
          </reference>
          <reference field="3" count="1" selected="0">
            <x v="197"/>
          </reference>
          <reference field="6" count="1" selected="0">
            <x v="1089"/>
          </reference>
          <reference field="7" count="1">
            <x v="0"/>
          </reference>
        </references>
      </pivotArea>
    </format>
    <format dxfId="801">
      <pivotArea dataOnly="0" labelOnly="1" outline="0" fieldPosition="0">
        <references count="4">
          <reference field="1" count="1" selected="0">
            <x v="74"/>
          </reference>
          <reference field="3" count="1" selected="0">
            <x v="197"/>
          </reference>
          <reference field="6" count="1" selected="0">
            <x v="1594"/>
          </reference>
          <reference field="7" count="1">
            <x v="0"/>
          </reference>
        </references>
      </pivotArea>
    </format>
    <format dxfId="800">
      <pivotArea dataOnly="0" labelOnly="1" outline="0" fieldPosition="0">
        <references count="4">
          <reference field="1" count="1" selected="0">
            <x v="74"/>
          </reference>
          <reference field="3" count="1" selected="0">
            <x v="197"/>
          </reference>
          <reference field="6" count="1" selected="0">
            <x v="2017"/>
          </reference>
          <reference field="7" count="1">
            <x v="1"/>
          </reference>
        </references>
      </pivotArea>
    </format>
    <format dxfId="799">
      <pivotArea dataOnly="0" labelOnly="1" outline="0" fieldPosition="0">
        <references count="4">
          <reference field="1" count="1" selected="0">
            <x v="74"/>
          </reference>
          <reference field="3" count="1" selected="0">
            <x v="256"/>
          </reference>
          <reference field="6" count="1" selected="0">
            <x v="524"/>
          </reference>
          <reference field="7" count="1">
            <x v="0"/>
          </reference>
        </references>
      </pivotArea>
    </format>
    <format dxfId="798">
      <pivotArea dataOnly="0" labelOnly="1" outline="0" fieldPosition="0">
        <references count="4">
          <reference field="1" count="1" selected="0">
            <x v="74"/>
          </reference>
          <reference field="3" count="1" selected="0">
            <x v="256"/>
          </reference>
          <reference field="6" count="1" selected="0">
            <x v="591"/>
          </reference>
          <reference field="7" count="1">
            <x v="0"/>
          </reference>
        </references>
      </pivotArea>
    </format>
    <format dxfId="797">
      <pivotArea dataOnly="0" labelOnly="1" outline="0" fieldPosition="0">
        <references count="4">
          <reference field="1" count="1" selected="0">
            <x v="74"/>
          </reference>
          <reference field="3" count="1" selected="0">
            <x v="256"/>
          </reference>
          <reference field="6" count="1" selected="0">
            <x v="603"/>
          </reference>
          <reference field="7" count="1">
            <x v="0"/>
          </reference>
        </references>
      </pivotArea>
    </format>
    <format dxfId="796">
      <pivotArea dataOnly="0" labelOnly="1" outline="0" fieldPosition="0">
        <references count="4">
          <reference field="1" count="1" selected="0">
            <x v="74"/>
          </reference>
          <reference field="3" count="1" selected="0">
            <x v="256"/>
          </reference>
          <reference field="6" count="1" selected="0">
            <x v="607"/>
          </reference>
          <reference field="7" count="1">
            <x v="0"/>
          </reference>
        </references>
      </pivotArea>
    </format>
    <format dxfId="795">
      <pivotArea dataOnly="0" labelOnly="1" outline="0" fieldPosition="0">
        <references count="4">
          <reference field="1" count="1" selected="0">
            <x v="74"/>
          </reference>
          <reference field="3" count="1" selected="0">
            <x v="256"/>
          </reference>
          <reference field="6" count="1" selected="0">
            <x v="1545"/>
          </reference>
          <reference field="7" count="1">
            <x v="0"/>
          </reference>
        </references>
      </pivotArea>
    </format>
    <format dxfId="794">
      <pivotArea dataOnly="0" labelOnly="1" outline="0" fieldPosition="0">
        <references count="4">
          <reference field="1" count="1" selected="0">
            <x v="74"/>
          </reference>
          <reference field="3" count="1" selected="0">
            <x v="256"/>
          </reference>
          <reference field="6" count="1" selected="0">
            <x v="1614"/>
          </reference>
          <reference field="7" count="1">
            <x v="0"/>
          </reference>
        </references>
      </pivotArea>
    </format>
    <format dxfId="793">
      <pivotArea dataOnly="0" labelOnly="1" outline="0" fieldPosition="0">
        <references count="4">
          <reference field="1" count="1" selected="0">
            <x v="75"/>
          </reference>
          <reference field="3" count="1" selected="0">
            <x v="43"/>
          </reference>
          <reference field="6" count="1" selected="0">
            <x v="1767"/>
          </reference>
          <reference field="7" count="1">
            <x v="1"/>
          </reference>
        </references>
      </pivotArea>
    </format>
    <format dxfId="792">
      <pivotArea dataOnly="0" labelOnly="1" outline="0" fieldPosition="0">
        <references count="4">
          <reference field="1" count="1" selected="0">
            <x v="75"/>
          </reference>
          <reference field="3" count="1" selected="0">
            <x v="43"/>
          </reference>
          <reference field="6" count="1" selected="0">
            <x v="1842"/>
          </reference>
          <reference field="7" count="1">
            <x v="1"/>
          </reference>
        </references>
      </pivotArea>
    </format>
    <format dxfId="791">
      <pivotArea dataOnly="0" labelOnly="1" outline="0" fieldPosition="0">
        <references count="4">
          <reference field="1" count="1" selected="0">
            <x v="75"/>
          </reference>
          <reference field="3" count="1" selected="0">
            <x v="139"/>
          </reference>
          <reference field="6" count="1" selected="0">
            <x v="559"/>
          </reference>
          <reference field="7" count="1">
            <x v="0"/>
          </reference>
        </references>
      </pivotArea>
    </format>
    <format dxfId="790">
      <pivotArea dataOnly="0" labelOnly="1" outline="0" fieldPosition="0">
        <references count="4">
          <reference field="1" count="1" selected="0">
            <x v="75"/>
          </reference>
          <reference field="3" count="1" selected="0">
            <x v="139"/>
          </reference>
          <reference field="6" count="1" selected="0">
            <x v="571"/>
          </reference>
          <reference field="7" count="1">
            <x v="0"/>
          </reference>
        </references>
      </pivotArea>
    </format>
    <format dxfId="789">
      <pivotArea dataOnly="0" labelOnly="1" outline="0" fieldPosition="0">
        <references count="4">
          <reference field="1" count="1" selected="0">
            <x v="75"/>
          </reference>
          <reference field="3" count="1" selected="0">
            <x v="139"/>
          </reference>
          <reference field="6" count="1" selected="0">
            <x v="663"/>
          </reference>
          <reference field="7" count="1">
            <x v="0"/>
          </reference>
        </references>
      </pivotArea>
    </format>
    <format dxfId="788">
      <pivotArea dataOnly="0" labelOnly="1" outline="0" fieldPosition="0">
        <references count="4">
          <reference field="1" count="1" selected="0">
            <x v="75"/>
          </reference>
          <reference field="3" count="1" selected="0">
            <x v="139"/>
          </reference>
          <reference field="6" count="1" selected="0">
            <x v="824"/>
          </reference>
          <reference field="7" count="1">
            <x v="0"/>
          </reference>
        </references>
      </pivotArea>
    </format>
    <format dxfId="787">
      <pivotArea dataOnly="0" labelOnly="1" outline="0" fieldPosition="0">
        <references count="4">
          <reference field="1" count="1" selected="0">
            <x v="75"/>
          </reference>
          <reference field="3" count="1" selected="0">
            <x v="139"/>
          </reference>
          <reference field="6" count="1" selected="0">
            <x v="1002"/>
          </reference>
          <reference field="7" count="1">
            <x v="0"/>
          </reference>
        </references>
      </pivotArea>
    </format>
    <format dxfId="786">
      <pivotArea dataOnly="0" labelOnly="1" outline="0" fieldPosition="0">
        <references count="4">
          <reference field="1" count="1" selected="0">
            <x v="75"/>
          </reference>
          <reference field="3" count="1" selected="0">
            <x v="139"/>
          </reference>
          <reference field="6" count="1" selected="0">
            <x v="1565"/>
          </reference>
          <reference field="7" count="1">
            <x v="0"/>
          </reference>
        </references>
      </pivotArea>
    </format>
    <format dxfId="785">
      <pivotArea dataOnly="0" labelOnly="1" outline="0" fieldPosition="0">
        <references count="4">
          <reference field="1" count="1" selected="0">
            <x v="75"/>
          </reference>
          <reference field="3" count="1" selected="0">
            <x v="139"/>
          </reference>
          <reference field="6" count="1" selected="0">
            <x v="2014"/>
          </reference>
          <reference field="7" count="1">
            <x v="0"/>
          </reference>
        </references>
      </pivotArea>
    </format>
    <format dxfId="784">
      <pivotArea dataOnly="0" labelOnly="1" outline="0" fieldPosition="0">
        <references count="4">
          <reference field="1" count="1" selected="0">
            <x v="75"/>
          </reference>
          <reference field="3" count="1" selected="0">
            <x v="236"/>
          </reference>
          <reference field="6" count="1" selected="0">
            <x v="755"/>
          </reference>
          <reference field="7" count="1">
            <x v="0"/>
          </reference>
        </references>
      </pivotArea>
    </format>
    <format dxfId="783">
      <pivotArea dataOnly="0" labelOnly="1" outline="0" fieldPosition="0">
        <references count="4">
          <reference field="1" count="1" selected="0">
            <x v="75"/>
          </reference>
          <reference field="3" count="1" selected="0">
            <x v="236"/>
          </reference>
          <reference field="6" count="1" selected="0">
            <x v="1225"/>
          </reference>
          <reference field="7" count="1">
            <x v="0"/>
          </reference>
        </references>
      </pivotArea>
    </format>
    <format dxfId="782">
      <pivotArea dataOnly="0" labelOnly="1" outline="0" fieldPosition="0">
        <references count="4">
          <reference field="1" count="1" selected="0">
            <x v="75"/>
          </reference>
          <reference field="3" count="1" selected="0">
            <x v="236"/>
          </reference>
          <reference field="6" count="1" selected="0">
            <x v="1273"/>
          </reference>
          <reference field="7" count="1">
            <x v="0"/>
          </reference>
        </references>
      </pivotArea>
    </format>
    <format dxfId="781">
      <pivotArea dataOnly="0" labelOnly="1" outline="0" fieldPosition="0">
        <references count="4">
          <reference field="1" count="1" selected="0">
            <x v="75"/>
          </reference>
          <reference field="3" count="1" selected="0">
            <x v="236"/>
          </reference>
          <reference field="6" count="1" selected="0">
            <x v="1529"/>
          </reference>
          <reference field="7" count="1">
            <x v="0"/>
          </reference>
        </references>
      </pivotArea>
    </format>
    <format dxfId="780">
      <pivotArea dataOnly="0" labelOnly="1" outline="0" fieldPosition="0">
        <references count="4">
          <reference field="1" count="1" selected="0">
            <x v="75"/>
          </reference>
          <reference field="3" count="1" selected="0">
            <x v="236"/>
          </reference>
          <reference field="6" count="1" selected="0">
            <x v="2031"/>
          </reference>
          <reference field="7" count="1">
            <x v="0"/>
          </reference>
        </references>
      </pivotArea>
    </format>
    <format dxfId="779">
      <pivotArea dataOnly="0" labelOnly="1" outline="0" fieldPosition="0">
        <references count="4">
          <reference field="1" count="1" selected="0">
            <x v="76"/>
          </reference>
          <reference field="3" count="1" selected="0">
            <x v="102"/>
          </reference>
          <reference field="6" count="1" selected="0">
            <x v="227"/>
          </reference>
          <reference field="7" count="1">
            <x v="1"/>
          </reference>
        </references>
      </pivotArea>
    </format>
    <format dxfId="778">
      <pivotArea dataOnly="0" labelOnly="1" outline="0" fieldPosition="0">
        <references count="4">
          <reference field="1" count="1" selected="0">
            <x v="76"/>
          </reference>
          <reference field="3" count="1" selected="0">
            <x v="102"/>
          </reference>
          <reference field="6" count="1" selected="0">
            <x v="1249"/>
          </reference>
          <reference field="7" count="1">
            <x v="0"/>
          </reference>
        </references>
      </pivotArea>
    </format>
    <format dxfId="777">
      <pivotArea dataOnly="0" labelOnly="1" outline="0" fieldPosition="0">
        <references count="4">
          <reference field="1" count="1" selected="0">
            <x v="76"/>
          </reference>
          <reference field="3" count="1" selected="0">
            <x v="102"/>
          </reference>
          <reference field="6" count="1" selected="0">
            <x v="1900"/>
          </reference>
          <reference field="7" count="1">
            <x v="1"/>
          </reference>
        </references>
      </pivotArea>
    </format>
    <format dxfId="776">
      <pivotArea dataOnly="0" labelOnly="1" outline="0" fieldPosition="0">
        <references count="4">
          <reference field="1" count="1" selected="0">
            <x v="76"/>
          </reference>
          <reference field="3" count="1" selected="0">
            <x v="102"/>
          </reference>
          <reference field="6" count="1" selected="0">
            <x v="2079"/>
          </reference>
          <reference field="7" count="1">
            <x v="1"/>
          </reference>
        </references>
      </pivotArea>
    </format>
    <format dxfId="775">
      <pivotArea dataOnly="0" labelOnly="1" outline="0" fieldPosition="0">
        <references count="4">
          <reference field="1" count="1" selected="0">
            <x v="76"/>
          </reference>
          <reference field="3" count="1" selected="0">
            <x v="159"/>
          </reference>
          <reference field="6" count="1" selected="0">
            <x v="76"/>
          </reference>
          <reference field="7" count="1">
            <x v="1"/>
          </reference>
        </references>
      </pivotArea>
    </format>
    <format dxfId="774">
      <pivotArea dataOnly="0" labelOnly="1" outline="0" fieldPosition="0">
        <references count="4">
          <reference field="1" count="1" selected="0">
            <x v="76"/>
          </reference>
          <reference field="3" count="1" selected="0">
            <x v="159"/>
          </reference>
          <reference field="6" count="1" selected="0">
            <x v="542"/>
          </reference>
          <reference field="7" count="1">
            <x v="0"/>
          </reference>
        </references>
      </pivotArea>
    </format>
    <format dxfId="773">
      <pivotArea dataOnly="0" labelOnly="1" outline="0" fieldPosition="0">
        <references count="4">
          <reference field="1" count="1" selected="0">
            <x v="76"/>
          </reference>
          <reference field="3" count="1" selected="0">
            <x v="159"/>
          </reference>
          <reference field="6" count="1" selected="0">
            <x v="1951"/>
          </reference>
          <reference field="7" count="1">
            <x v="1"/>
          </reference>
        </references>
      </pivotArea>
    </format>
    <format dxfId="772">
      <pivotArea dataOnly="0" labelOnly="1" outline="0" fieldPosition="0">
        <references count="4">
          <reference field="1" count="1" selected="0">
            <x v="76"/>
          </reference>
          <reference field="3" count="1" selected="0">
            <x v="174"/>
          </reference>
          <reference field="6" count="1" selected="0">
            <x v="521"/>
          </reference>
          <reference field="7" count="1">
            <x v="0"/>
          </reference>
        </references>
      </pivotArea>
    </format>
    <format dxfId="771">
      <pivotArea dataOnly="0" labelOnly="1" outline="0" fieldPosition="0">
        <references count="4">
          <reference field="1" count="1" selected="0">
            <x v="76"/>
          </reference>
          <reference field="3" count="1" selected="0">
            <x v="174"/>
          </reference>
          <reference field="6" count="1" selected="0">
            <x v="532"/>
          </reference>
          <reference field="7" count="1">
            <x v="0"/>
          </reference>
        </references>
      </pivotArea>
    </format>
    <format dxfId="770">
      <pivotArea dataOnly="0" labelOnly="1" outline="0" fieldPosition="0">
        <references count="4">
          <reference field="1" count="1" selected="0">
            <x v="76"/>
          </reference>
          <reference field="3" count="1" selected="0">
            <x v="174"/>
          </reference>
          <reference field="6" count="1" selected="0">
            <x v="592"/>
          </reference>
          <reference field="7" count="1">
            <x v="0"/>
          </reference>
        </references>
      </pivotArea>
    </format>
    <format dxfId="769">
      <pivotArea dataOnly="0" labelOnly="1" outline="0" fieldPosition="0">
        <references count="4">
          <reference field="1" count="1" selected="0">
            <x v="76"/>
          </reference>
          <reference field="3" count="1" selected="0">
            <x v="174"/>
          </reference>
          <reference field="6" count="1" selected="0">
            <x v="666"/>
          </reference>
          <reference field="7" count="1">
            <x v="0"/>
          </reference>
        </references>
      </pivotArea>
    </format>
    <format dxfId="768">
      <pivotArea dataOnly="0" labelOnly="1" outline="0" fieldPosition="0">
        <references count="4">
          <reference field="1" count="1" selected="0">
            <x v="76"/>
          </reference>
          <reference field="3" count="1" selected="0">
            <x v="174"/>
          </reference>
          <reference field="6" count="1" selected="0">
            <x v="1270"/>
          </reference>
          <reference field="7" count="1">
            <x v="0"/>
          </reference>
        </references>
      </pivotArea>
    </format>
    <format dxfId="767">
      <pivotArea dataOnly="0" labelOnly="1" outline="0" fieldPosition="0">
        <references count="4">
          <reference field="1" count="1" selected="0">
            <x v="76"/>
          </reference>
          <reference field="3" count="1" selected="0">
            <x v="174"/>
          </reference>
          <reference field="6" count="1" selected="0">
            <x v="1965"/>
          </reference>
          <reference field="7" count="1">
            <x v="0"/>
          </reference>
        </references>
      </pivotArea>
    </format>
    <format dxfId="766">
      <pivotArea dataOnly="0" labelOnly="1" outline="0" fieldPosition="0">
        <references count="4">
          <reference field="1" count="1" selected="0">
            <x v="76"/>
          </reference>
          <reference field="3" count="1" selected="0">
            <x v="191"/>
          </reference>
          <reference field="6" count="1" selected="0">
            <x v="658"/>
          </reference>
          <reference field="7" count="1">
            <x v="0"/>
          </reference>
        </references>
      </pivotArea>
    </format>
    <format dxfId="765">
      <pivotArea dataOnly="0" labelOnly="1" outline="0" fieldPosition="0">
        <references count="4">
          <reference field="1" count="1" selected="0">
            <x v="76"/>
          </reference>
          <reference field="3" count="1" selected="0">
            <x v="191"/>
          </reference>
          <reference field="6" count="1" selected="0">
            <x v="1549"/>
          </reference>
          <reference field="7" count="1">
            <x v="0"/>
          </reference>
        </references>
      </pivotArea>
    </format>
    <format dxfId="764">
      <pivotArea dataOnly="0" labelOnly="1" outline="0" fieldPosition="0">
        <references count="4">
          <reference field="1" count="1" selected="0">
            <x v="76"/>
          </reference>
          <reference field="3" count="1" selected="0">
            <x v="191"/>
          </reference>
          <reference field="6" count="1" selected="0">
            <x v="1981"/>
          </reference>
          <reference field="7" count="1">
            <x v="0"/>
          </reference>
        </references>
      </pivotArea>
    </format>
    <format dxfId="763">
      <pivotArea dataOnly="0" labelOnly="1" outline="0" fieldPosition="0">
        <references count="4">
          <reference field="1" count="1" selected="0">
            <x v="76"/>
          </reference>
          <reference field="3" count="1" selected="0">
            <x v="196"/>
          </reference>
          <reference field="6" count="1" selected="0">
            <x v="691"/>
          </reference>
          <reference field="7" count="1">
            <x v="0"/>
          </reference>
        </references>
      </pivotArea>
    </format>
    <format dxfId="762">
      <pivotArea dataOnly="0" labelOnly="1" outline="0" fieldPosition="0">
        <references count="4">
          <reference field="1" count="1" selected="0">
            <x v="76"/>
          </reference>
          <reference field="3" count="1" selected="0">
            <x v="196"/>
          </reference>
          <reference field="6" count="1" selected="0">
            <x v="989"/>
          </reference>
          <reference field="7" count="1">
            <x v="0"/>
          </reference>
        </references>
      </pivotArea>
    </format>
    <format dxfId="761">
      <pivotArea dataOnly="0" labelOnly="1" outline="0" fieldPosition="0">
        <references count="4">
          <reference field="1" count="1" selected="0">
            <x v="76"/>
          </reference>
          <reference field="3" count="1" selected="0">
            <x v="196"/>
          </reference>
          <reference field="6" count="1" selected="0">
            <x v="990"/>
          </reference>
          <reference field="7" count="1">
            <x v="0"/>
          </reference>
        </references>
      </pivotArea>
    </format>
    <format dxfId="760">
      <pivotArea dataOnly="0" labelOnly="1" outline="0" fieldPosition="0">
        <references count="4">
          <reference field="1" count="1" selected="0">
            <x v="76"/>
          </reference>
          <reference field="3" count="1" selected="0">
            <x v="196"/>
          </reference>
          <reference field="6" count="1" selected="0">
            <x v="1552"/>
          </reference>
          <reference field="7" count="1">
            <x v="0"/>
          </reference>
        </references>
      </pivotArea>
    </format>
    <format dxfId="759">
      <pivotArea dataOnly="0" labelOnly="1" outline="0" fieldPosition="0">
        <references count="4">
          <reference field="1" count="1" selected="0">
            <x v="76"/>
          </reference>
          <reference field="3" count="1" selected="0">
            <x v="196"/>
          </reference>
          <reference field="6" count="1" selected="0">
            <x v="1587"/>
          </reference>
          <reference field="7" count="1">
            <x v="0"/>
          </reference>
        </references>
      </pivotArea>
    </format>
    <format dxfId="758">
      <pivotArea dataOnly="0" labelOnly="1" outline="0" fieldPosition="0">
        <references count="4">
          <reference field="1" count="1" selected="0">
            <x v="76"/>
          </reference>
          <reference field="3" count="1" selected="0">
            <x v="196"/>
          </reference>
          <reference field="6" count="1" selected="0">
            <x v="1986"/>
          </reference>
          <reference field="7" count="1">
            <x v="0"/>
          </reference>
        </references>
      </pivotArea>
    </format>
    <format dxfId="757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01"/>
          </reference>
          <reference field="6" count="1" selected="0">
            <x v="213"/>
          </reference>
          <reference field="7" count="1">
            <x v="1"/>
          </reference>
        </references>
      </pivotArea>
    </format>
    <format dxfId="756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01"/>
          </reference>
          <reference field="6" count="1" selected="0">
            <x v="293"/>
          </reference>
          <reference field="7" count="1">
            <x v="0"/>
          </reference>
        </references>
      </pivotArea>
    </format>
    <format dxfId="755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01"/>
          </reference>
          <reference field="6" count="1" selected="0">
            <x v="931"/>
          </reference>
          <reference field="7" count="1">
            <x v="0"/>
          </reference>
        </references>
      </pivotArea>
    </format>
    <format dxfId="754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01"/>
          </reference>
          <reference field="6" count="1" selected="0">
            <x v="1302"/>
          </reference>
          <reference field="7" count="1">
            <x v="0"/>
          </reference>
        </references>
      </pivotArea>
    </format>
    <format dxfId="753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01"/>
          </reference>
          <reference field="6" count="1" selected="0">
            <x v="1316"/>
          </reference>
          <reference field="7" count="1">
            <x v="0"/>
          </reference>
        </references>
      </pivotArea>
    </format>
    <format dxfId="752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01"/>
          </reference>
          <reference field="6" count="1" selected="0">
            <x v="1429"/>
          </reference>
          <reference field="7" count="1">
            <x v="0"/>
          </reference>
        </references>
      </pivotArea>
    </format>
    <format dxfId="751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01"/>
          </reference>
          <reference field="6" count="1" selected="0">
            <x v="1567"/>
          </reference>
          <reference field="7" count="1">
            <x v="0"/>
          </reference>
        </references>
      </pivotArea>
    </format>
    <format dxfId="750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01"/>
          </reference>
          <reference field="6" count="1" selected="0">
            <x v="1573"/>
          </reference>
          <reference field="7" count="1">
            <x v="0"/>
          </reference>
        </references>
      </pivotArea>
    </format>
    <format dxfId="749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01"/>
          </reference>
          <reference field="6" count="1" selected="0">
            <x v="1612"/>
          </reference>
          <reference field="7" count="1">
            <x v="0"/>
          </reference>
        </references>
      </pivotArea>
    </format>
    <format dxfId="748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01"/>
          </reference>
          <reference field="6" count="1" selected="0">
            <x v="1706"/>
          </reference>
          <reference field="7" count="1">
            <x v="0"/>
          </reference>
        </references>
      </pivotArea>
    </format>
    <format dxfId="747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01"/>
          </reference>
          <reference field="6" count="1" selected="0">
            <x v="1707"/>
          </reference>
          <reference field="7" count="1">
            <x v="0"/>
          </reference>
        </references>
      </pivotArea>
    </format>
    <format dxfId="746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01"/>
          </reference>
          <reference field="6" count="1" selected="0">
            <x v="1747"/>
          </reference>
          <reference field="7" count="1">
            <x v="1"/>
          </reference>
        </references>
      </pivotArea>
    </format>
    <format dxfId="745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01"/>
          </reference>
          <reference field="6" count="1" selected="0">
            <x v="1769"/>
          </reference>
          <reference field="7" count="1">
            <x v="0"/>
          </reference>
        </references>
      </pivotArea>
    </format>
    <format dxfId="744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01"/>
          </reference>
          <reference field="6" count="1" selected="0">
            <x v="1989"/>
          </reference>
          <reference field="7" count="1">
            <x v="1"/>
          </reference>
        </references>
      </pivotArea>
    </format>
    <format dxfId="743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01"/>
          </reference>
          <reference field="6" count="1" selected="0">
            <x v="2064"/>
          </reference>
          <reference field="7" count="1">
            <x v="1"/>
          </reference>
        </references>
      </pivotArea>
    </format>
    <format dxfId="742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29"/>
          </reference>
          <reference field="6" count="1" selected="0">
            <x v="609"/>
          </reference>
          <reference field="7" count="1">
            <x v="0"/>
          </reference>
        </references>
      </pivotArea>
    </format>
    <format dxfId="741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29"/>
          </reference>
          <reference field="6" count="1" selected="0">
            <x v="910"/>
          </reference>
          <reference field="7" count="1">
            <x v="0"/>
          </reference>
        </references>
      </pivotArea>
    </format>
    <format dxfId="740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29"/>
          </reference>
          <reference field="6" count="1" selected="0">
            <x v="954"/>
          </reference>
          <reference field="7" count="1">
            <x v="0"/>
          </reference>
        </references>
      </pivotArea>
    </format>
    <format dxfId="739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29"/>
          </reference>
          <reference field="6" count="1" selected="0">
            <x v="994"/>
          </reference>
          <reference field="7" count="1">
            <x v="0"/>
          </reference>
        </references>
      </pivotArea>
    </format>
    <format dxfId="738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29"/>
          </reference>
          <reference field="6" count="1" selected="0">
            <x v="1023"/>
          </reference>
          <reference field="7" count="1">
            <x v="0"/>
          </reference>
        </references>
      </pivotArea>
    </format>
    <format dxfId="737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29"/>
          </reference>
          <reference field="6" count="1" selected="0">
            <x v="1124"/>
          </reference>
          <reference field="7" count="1">
            <x v="0"/>
          </reference>
        </references>
      </pivotArea>
    </format>
    <format dxfId="736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29"/>
          </reference>
          <reference field="6" count="1" selected="0">
            <x v="1229"/>
          </reference>
          <reference field="7" count="1">
            <x v="0"/>
          </reference>
        </references>
      </pivotArea>
    </format>
    <format dxfId="735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29"/>
          </reference>
          <reference field="6" count="1" selected="0">
            <x v="1572"/>
          </reference>
          <reference field="7" count="1">
            <x v="0"/>
          </reference>
        </references>
      </pivotArea>
    </format>
    <format dxfId="734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29"/>
          </reference>
          <reference field="6" count="1" selected="0">
            <x v="1603"/>
          </reference>
          <reference field="7" count="1">
            <x v="0"/>
          </reference>
        </references>
      </pivotArea>
    </format>
    <format dxfId="733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29"/>
          </reference>
          <reference field="6" count="1" selected="0">
            <x v="1609"/>
          </reference>
          <reference field="7" count="1">
            <x v="0"/>
          </reference>
        </references>
      </pivotArea>
    </format>
    <format dxfId="732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29"/>
          </reference>
          <reference field="6" count="1" selected="0">
            <x v="1610"/>
          </reference>
          <reference field="7" count="1">
            <x v="0"/>
          </reference>
        </references>
      </pivotArea>
    </format>
    <format dxfId="731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29"/>
          </reference>
          <reference field="6" count="1" selected="0">
            <x v="1611"/>
          </reference>
          <reference field="7" count="1">
            <x v="0"/>
          </reference>
        </references>
      </pivotArea>
    </format>
    <format dxfId="730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29"/>
          </reference>
          <reference field="6" count="1" selected="0">
            <x v="1693"/>
          </reference>
          <reference field="7" count="1">
            <x v="0"/>
          </reference>
        </references>
      </pivotArea>
    </format>
    <format dxfId="729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29"/>
          </reference>
          <reference field="6" count="1" selected="0">
            <x v="1694"/>
          </reference>
          <reference field="7" count="1">
            <x v="0"/>
          </reference>
        </references>
      </pivotArea>
    </format>
    <format dxfId="728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29"/>
          </reference>
          <reference field="6" count="1" selected="0">
            <x v="1863"/>
          </reference>
          <reference field="7" count="1">
            <x v="0"/>
          </reference>
        </references>
      </pivotArea>
    </format>
    <format dxfId="727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34"/>
          </reference>
          <reference field="6" count="1" selected="0">
            <x v="300"/>
          </reference>
          <reference field="7" count="1">
            <x v="0"/>
          </reference>
        </references>
      </pivotArea>
    </format>
    <format dxfId="726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34"/>
          </reference>
          <reference field="6" count="1" selected="0">
            <x v="301"/>
          </reference>
          <reference field="7" count="1">
            <x v="0"/>
          </reference>
        </references>
      </pivotArea>
    </format>
    <format dxfId="725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34"/>
          </reference>
          <reference field="6" count="1" selected="0">
            <x v="302"/>
          </reference>
          <reference field="7" count="1">
            <x v="0"/>
          </reference>
        </references>
      </pivotArea>
    </format>
    <format dxfId="724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34"/>
          </reference>
          <reference field="6" count="1" selected="0">
            <x v="303"/>
          </reference>
          <reference field="7" count="1">
            <x v="0"/>
          </reference>
        </references>
      </pivotArea>
    </format>
    <format dxfId="723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34"/>
          </reference>
          <reference field="6" count="1" selected="0">
            <x v="455"/>
          </reference>
          <reference field="7" count="1">
            <x v="0"/>
          </reference>
        </references>
      </pivotArea>
    </format>
    <format dxfId="722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34"/>
          </reference>
          <reference field="6" count="1" selected="0">
            <x v="629"/>
          </reference>
          <reference field="7" count="1">
            <x v="0"/>
          </reference>
        </references>
      </pivotArea>
    </format>
    <format dxfId="721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34"/>
          </reference>
          <reference field="6" count="1" selected="0">
            <x v="734"/>
          </reference>
          <reference field="7" count="1">
            <x v="0"/>
          </reference>
        </references>
      </pivotArea>
    </format>
    <format dxfId="720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34"/>
          </reference>
          <reference field="6" count="1" selected="0">
            <x v="735"/>
          </reference>
          <reference field="7" count="1">
            <x v="0"/>
          </reference>
        </references>
      </pivotArea>
    </format>
    <format dxfId="719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34"/>
          </reference>
          <reference field="6" count="1" selected="0">
            <x v="759"/>
          </reference>
          <reference field="7" count="1">
            <x v="0"/>
          </reference>
        </references>
      </pivotArea>
    </format>
    <format dxfId="718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34"/>
          </reference>
          <reference field="6" count="1" selected="0">
            <x v="1000"/>
          </reference>
          <reference field="7" count="1">
            <x v="0"/>
          </reference>
        </references>
      </pivotArea>
    </format>
    <format dxfId="717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34"/>
          </reference>
          <reference field="6" count="1" selected="0">
            <x v="1026"/>
          </reference>
          <reference field="7" count="1">
            <x v="0"/>
          </reference>
        </references>
      </pivotArea>
    </format>
    <format dxfId="716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34"/>
          </reference>
          <reference field="6" count="1" selected="0">
            <x v="1244"/>
          </reference>
          <reference field="7" count="1">
            <x v="0"/>
          </reference>
        </references>
      </pivotArea>
    </format>
    <format dxfId="715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34"/>
          </reference>
          <reference field="6" count="1" selected="0">
            <x v="1396"/>
          </reference>
          <reference field="7" count="1">
            <x v="0"/>
          </reference>
        </references>
      </pivotArea>
    </format>
    <format dxfId="714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34"/>
          </reference>
          <reference field="6" count="1" selected="0">
            <x v="1485"/>
          </reference>
          <reference field="7" count="1">
            <x v="0"/>
          </reference>
        </references>
      </pivotArea>
    </format>
    <format dxfId="713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34"/>
          </reference>
          <reference field="6" count="1" selected="0">
            <x v="1635"/>
          </reference>
          <reference field="7" count="1">
            <x v="0"/>
          </reference>
        </references>
      </pivotArea>
    </format>
    <format dxfId="712">
      <pivotArea dataOnly="0" labelOnly="1" outline="0" fieldPosition="0">
        <references count="4">
          <reference field="1" count="1" selected="0">
            <x v="77"/>
          </reference>
          <reference field="3" count="1" selected="0">
            <x v="234"/>
          </reference>
          <reference field="6" count="1" selected="0">
            <x v="1883"/>
          </reference>
          <reference field="7" count="1">
            <x v="0"/>
          </reference>
        </references>
      </pivotArea>
    </format>
    <format dxfId="711">
      <pivotArea dataOnly="0" labelOnly="1" outline="0" fieldPosition="0">
        <references count="4">
          <reference field="1" count="1" selected="0">
            <x v="78"/>
          </reference>
          <reference field="3" count="1" selected="0">
            <x v="60"/>
          </reference>
          <reference field="6" count="1" selected="0">
            <x v="83"/>
          </reference>
          <reference field="7" count="1">
            <x v="1"/>
          </reference>
        </references>
      </pivotArea>
    </format>
    <format dxfId="710">
      <pivotArea dataOnly="0" labelOnly="1" outline="0" fieldPosition="0">
        <references count="4">
          <reference field="1" count="1" selected="0">
            <x v="78"/>
          </reference>
          <reference field="3" count="1" selected="0">
            <x v="60"/>
          </reference>
          <reference field="6" count="1" selected="0">
            <x v="237"/>
          </reference>
          <reference field="7" count="1">
            <x v="0"/>
          </reference>
        </references>
      </pivotArea>
    </format>
    <format dxfId="709">
      <pivotArea dataOnly="0" labelOnly="1" outline="0" fieldPosition="0">
        <references count="4">
          <reference field="1" count="1" selected="0">
            <x v="78"/>
          </reference>
          <reference field="3" count="1" selected="0">
            <x v="60"/>
          </reference>
          <reference field="6" count="1" selected="0">
            <x v="244"/>
          </reference>
          <reference field="7" count="1">
            <x v="1"/>
          </reference>
        </references>
      </pivotArea>
    </format>
    <format dxfId="708">
      <pivotArea dataOnly="0" labelOnly="1" outline="0" fieldPosition="0">
        <references count="4">
          <reference field="1" count="1" selected="0">
            <x v="78"/>
          </reference>
          <reference field="3" count="1" selected="0">
            <x v="60"/>
          </reference>
          <reference field="6" count="1" selected="0">
            <x v="256"/>
          </reference>
          <reference field="7" count="1">
            <x v="1"/>
          </reference>
        </references>
      </pivotArea>
    </format>
    <format dxfId="707">
      <pivotArea dataOnly="0" labelOnly="1" outline="0" fieldPosition="0">
        <references count="4">
          <reference field="1" count="1" selected="0">
            <x v="78"/>
          </reference>
          <reference field="3" count="1" selected="0">
            <x v="60"/>
          </reference>
          <reference field="6" count="1" selected="0">
            <x v="721"/>
          </reference>
          <reference field="7" count="1">
            <x v="0"/>
          </reference>
        </references>
      </pivotArea>
    </format>
    <format dxfId="706">
      <pivotArea dataOnly="0" labelOnly="1" outline="0" fieldPosition="0">
        <references count="4">
          <reference field="1" count="1" selected="0">
            <x v="78"/>
          </reference>
          <reference field="3" count="1" selected="0">
            <x v="60"/>
          </reference>
          <reference field="6" count="1" selected="0">
            <x v="722"/>
          </reference>
          <reference field="7" count="1">
            <x v="0"/>
          </reference>
        </references>
      </pivotArea>
    </format>
    <format dxfId="705">
      <pivotArea dataOnly="0" labelOnly="1" outline="0" fieldPosition="0">
        <references count="4">
          <reference field="1" count="1" selected="0">
            <x v="78"/>
          </reference>
          <reference field="3" count="1" selected="0">
            <x v="60"/>
          </reference>
          <reference field="6" count="1" selected="0">
            <x v="895"/>
          </reference>
          <reference field="7" count="1">
            <x v="0"/>
          </reference>
        </references>
      </pivotArea>
    </format>
    <format dxfId="704">
      <pivotArea dataOnly="0" labelOnly="1" outline="0" fieldPosition="0">
        <references count="4">
          <reference field="1" count="1" selected="0">
            <x v="78"/>
          </reference>
          <reference field="3" count="1" selected="0">
            <x v="60"/>
          </reference>
          <reference field="6" count="1" selected="0">
            <x v="896"/>
          </reference>
          <reference field="7" count="1">
            <x v="0"/>
          </reference>
        </references>
      </pivotArea>
    </format>
    <format dxfId="703">
      <pivotArea dataOnly="0" labelOnly="1" outline="0" fieldPosition="0">
        <references count="4">
          <reference field="1" count="1" selected="0">
            <x v="78"/>
          </reference>
          <reference field="3" count="1" selected="0">
            <x v="60"/>
          </reference>
          <reference field="6" count="1" selected="0">
            <x v="956"/>
          </reference>
          <reference field="7" count="1">
            <x v="0"/>
          </reference>
        </references>
      </pivotArea>
    </format>
    <format dxfId="702">
      <pivotArea dataOnly="0" labelOnly="1" outline="0" fieldPosition="0">
        <references count="4">
          <reference field="1" count="1" selected="0">
            <x v="78"/>
          </reference>
          <reference field="3" count="1" selected="0">
            <x v="60"/>
          </reference>
          <reference field="6" count="1" selected="0">
            <x v="968"/>
          </reference>
          <reference field="7" count="1">
            <x v="0"/>
          </reference>
        </references>
      </pivotArea>
    </format>
    <format dxfId="701">
      <pivotArea dataOnly="0" labelOnly="1" outline="0" fieldPosition="0">
        <references count="4">
          <reference field="1" count="1" selected="0">
            <x v="78"/>
          </reference>
          <reference field="3" count="1" selected="0">
            <x v="60"/>
          </reference>
          <reference field="6" count="1" selected="0">
            <x v="1007"/>
          </reference>
          <reference field="7" count="1">
            <x v="0"/>
          </reference>
        </references>
      </pivotArea>
    </format>
    <format dxfId="700">
      <pivotArea dataOnly="0" labelOnly="1" outline="0" fieldPosition="0">
        <references count="4">
          <reference field="1" count="1" selected="0">
            <x v="78"/>
          </reference>
          <reference field="3" count="1" selected="0">
            <x v="60"/>
          </reference>
          <reference field="6" count="1" selected="0">
            <x v="1010"/>
          </reference>
          <reference field="7" count="1">
            <x v="0"/>
          </reference>
        </references>
      </pivotArea>
    </format>
    <format dxfId="699">
      <pivotArea dataOnly="0" labelOnly="1" outline="0" fieldPosition="0">
        <references count="4">
          <reference field="1" count="1" selected="0">
            <x v="78"/>
          </reference>
          <reference field="3" count="1" selected="0">
            <x v="60"/>
          </reference>
          <reference field="6" count="1" selected="0">
            <x v="1442"/>
          </reference>
          <reference field="7" count="1">
            <x v="0"/>
          </reference>
        </references>
      </pivotArea>
    </format>
    <format dxfId="698">
      <pivotArea dataOnly="0" labelOnly="1" outline="0" fieldPosition="0">
        <references count="4">
          <reference field="1" count="1" selected="0">
            <x v="78"/>
          </reference>
          <reference field="3" count="1" selected="0">
            <x v="60"/>
          </reference>
          <reference field="6" count="1" selected="0">
            <x v="1553"/>
          </reference>
          <reference field="7" count="1">
            <x v="0"/>
          </reference>
        </references>
      </pivotArea>
    </format>
    <format dxfId="697">
      <pivotArea dataOnly="0" labelOnly="1" outline="0" fieldPosition="0">
        <references count="4">
          <reference field="1" count="1" selected="0">
            <x v="78"/>
          </reference>
          <reference field="3" count="1" selected="0">
            <x v="60"/>
          </reference>
          <reference field="6" count="1" selected="0">
            <x v="1564"/>
          </reference>
          <reference field="7" count="1">
            <x v="0"/>
          </reference>
        </references>
      </pivotArea>
    </format>
    <format dxfId="696">
      <pivotArea dataOnly="0" labelOnly="1" outline="0" fieldPosition="0">
        <references count="4">
          <reference field="1" count="1" selected="0">
            <x v="78"/>
          </reference>
          <reference field="3" count="1" selected="0">
            <x v="60"/>
          </reference>
          <reference field="6" count="1" selected="0">
            <x v="1587"/>
          </reference>
          <reference field="7" count="1">
            <x v="0"/>
          </reference>
        </references>
      </pivotArea>
    </format>
    <format dxfId="695">
      <pivotArea dataOnly="0" labelOnly="1" outline="0" fieldPosition="0">
        <references count="4">
          <reference field="1" count="1" selected="0">
            <x v="78"/>
          </reference>
          <reference field="3" count="1" selected="0">
            <x v="60"/>
          </reference>
          <reference field="6" count="1" selected="0">
            <x v="1864"/>
          </reference>
          <reference field="7" count="1">
            <x v="1"/>
          </reference>
        </references>
      </pivotArea>
    </format>
    <format dxfId="694">
      <pivotArea dataOnly="0" labelOnly="1" outline="0" fieldPosition="0">
        <references count="4">
          <reference field="1" count="1" selected="0">
            <x v="79"/>
          </reference>
          <reference field="3" count="1" selected="0">
            <x v="51"/>
          </reference>
          <reference field="6" count="1" selected="0">
            <x v="1854"/>
          </reference>
          <reference field="7" count="1">
            <x v="1"/>
          </reference>
        </references>
      </pivotArea>
    </format>
    <format dxfId="693">
      <pivotArea dataOnly="0" labelOnly="1" outline="0" fieldPosition="0">
        <references count="4">
          <reference field="1" count="1" selected="0">
            <x v="79"/>
          </reference>
          <reference field="3" count="1" selected="0">
            <x v="172"/>
          </reference>
          <reference field="6" count="1" selected="0">
            <x v="1093"/>
          </reference>
          <reference field="7" count="1">
            <x v="0"/>
          </reference>
        </references>
      </pivotArea>
    </format>
    <format dxfId="692">
      <pivotArea dataOnly="0" labelOnly="1" outline="0" fieldPosition="0">
        <references count="4">
          <reference field="1" count="1" selected="0">
            <x v="79"/>
          </reference>
          <reference field="3" count="1" selected="0">
            <x v="172"/>
          </reference>
          <reference field="6" count="1" selected="0">
            <x v="1962"/>
          </reference>
          <reference field="7" count="1">
            <x v="0"/>
          </reference>
        </references>
      </pivotArea>
    </format>
    <format dxfId="691">
      <pivotArea dataOnly="0" labelOnly="1" outline="0" fieldPosition="0">
        <references count="4">
          <reference field="1" count="1" selected="0">
            <x v="79"/>
          </reference>
          <reference field="3" count="1" selected="0">
            <x v="220"/>
          </reference>
          <reference field="6" count="1" selected="0">
            <x v="1354"/>
          </reference>
          <reference field="7" count="1">
            <x v="0"/>
          </reference>
        </references>
      </pivotArea>
    </format>
    <format dxfId="690">
      <pivotArea dataOnly="0" labelOnly="1" outline="0" fieldPosition="0">
        <references count="4">
          <reference field="1" count="1" selected="0">
            <x v="79"/>
          </reference>
          <reference field="3" count="1" selected="0">
            <x v="220"/>
          </reference>
          <reference field="6" count="1" selected="0">
            <x v="1457"/>
          </reference>
          <reference field="7" count="1">
            <x v="0"/>
          </reference>
        </references>
      </pivotArea>
    </format>
    <format dxfId="689">
      <pivotArea dataOnly="0" labelOnly="1" outline="0" fieldPosition="0">
        <references count="4">
          <reference field="1" count="1" selected="0">
            <x v="79"/>
          </reference>
          <reference field="3" count="1" selected="0">
            <x v="220"/>
          </reference>
          <reference field="6" count="1" selected="0">
            <x v="2022"/>
          </reference>
          <reference field="7" count="1">
            <x v="0"/>
          </reference>
        </references>
      </pivotArea>
    </format>
    <format dxfId="688">
      <pivotArea dataOnly="0" labelOnly="1" outline="0" fieldPosition="0">
        <references count="4">
          <reference field="1" count="1" selected="0">
            <x v="79"/>
          </reference>
          <reference field="3" count="1" selected="0">
            <x v="224"/>
          </reference>
          <reference field="6" count="1" selected="0">
            <x v="245"/>
          </reference>
          <reference field="7" count="1">
            <x v="1"/>
          </reference>
        </references>
      </pivotArea>
    </format>
    <format dxfId="687">
      <pivotArea dataOnly="0" labelOnly="1" outline="0" fieldPosition="0">
        <references count="4">
          <reference field="1" count="1" selected="0">
            <x v="79"/>
          </reference>
          <reference field="3" count="1" selected="0">
            <x v="224"/>
          </reference>
          <reference field="6" count="1" selected="0">
            <x v="817"/>
          </reference>
          <reference field="7" count="1">
            <x v="0"/>
          </reference>
        </references>
      </pivotArea>
    </format>
    <format dxfId="686">
      <pivotArea dataOnly="0" labelOnly="1" outline="0" fieldPosition="0">
        <references count="4">
          <reference field="1" count="1" selected="0">
            <x v="79"/>
          </reference>
          <reference field="3" count="1" selected="0">
            <x v="224"/>
          </reference>
          <reference field="6" count="1" selected="0">
            <x v="1952"/>
          </reference>
          <reference field="7" count="1">
            <x v="1"/>
          </reference>
        </references>
      </pivotArea>
    </format>
    <format dxfId="685">
      <pivotArea dataOnly="0" labelOnly="1" outline="0" fieldPosition="0">
        <references count="4">
          <reference field="1" count="1" selected="0">
            <x v="79"/>
          </reference>
          <reference field="3" count="1" selected="0">
            <x v="224"/>
          </reference>
          <reference field="6" count="1" selected="0">
            <x v="2068"/>
          </reference>
          <reference field="7" count="1">
            <x v="1"/>
          </reference>
        </references>
      </pivotArea>
    </format>
    <format dxfId="684">
      <pivotArea dataOnly="0" labelOnly="1" outline="0" fieldPosition="0">
        <references count="4">
          <reference field="1" count="1" selected="0">
            <x v="80"/>
          </reference>
          <reference field="3" count="1" selected="0">
            <x v="38"/>
          </reference>
          <reference field="6" count="1" selected="0">
            <x v="614"/>
          </reference>
          <reference field="7" count="1">
            <x v="0"/>
          </reference>
        </references>
      </pivotArea>
    </format>
    <format dxfId="683">
      <pivotArea dataOnly="0" labelOnly="1" outline="0" fieldPosition="0">
        <references count="4">
          <reference field="1" count="1" selected="0">
            <x v="80"/>
          </reference>
          <reference field="3" count="1" selected="0">
            <x v="38"/>
          </reference>
          <reference field="6" count="1" selected="0">
            <x v="689"/>
          </reference>
          <reference field="7" count="1">
            <x v="0"/>
          </reference>
        </references>
      </pivotArea>
    </format>
    <format dxfId="682">
      <pivotArea dataOnly="0" labelOnly="1" outline="0" fieldPosition="0">
        <references count="4">
          <reference field="1" count="1" selected="0">
            <x v="80"/>
          </reference>
          <reference field="3" count="1" selected="0">
            <x v="38"/>
          </reference>
          <reference field="6" count="1" selected="0">
            <x v="787"/>
          </reference>
          <reference field="7" count="1">
            <x v="0"/>
          </reference>
        </references>
      </pivotArea>
    </format>
    <format dxfId="681">
      <pivotArea dataOnly="0" labelOnly="1" outline="0" fieldPosition="0">
        <references count="4">
          <reference field="1" count="1" selected="0">
            <x v="80"/>
          </reference>
          <reference field="3" count="1" selected="0">
            <x v="38"/>
          </reference>
          <reference field="6" count="1" selected="0">
            <x v="788"/>
          </reference>
          <reference field="7" count="1">
            <x v="0"/>
          </reference>
        </references>
      </pivotArea>
    </format>
    <format dxfId="680">
      <pivotArea dataOnly="0" labelOnly="1" outline="0" fieldPosition="0">
        <references count="4">
          <reference field="1" count="1" selected="0">
            <x v="80"/>
          </reference>
          <reference field="3" count="1" selected="0">
            <x v="38"/>
          </reference>
          <reference field="6" count="1" selected="0">
            <x v="987"/>
          </reference>
          <reference field="7" count="1">
            <x v="0"/>
          </reference>
        </references>
      </pivotArea>
    </format>
    <format dxfId="679">
      <pivotArea dataOnly="0" labelOnly="1" outline="0" fieldPosition="0">
        <references count="4">
          <reference field="1" count="1" selected="0">
            <x v="80"/>
          </reference>
          <reference field="3" count="1" selected="0">
            <x v="38"/>
          </reference>
          <reference field="6" count="1" selected="0">
            <x v="1028"/>
          </reference>
          <reference field="7" count="1">
            <x v="0"/>
          </reference>
        </references>
      </pivotArea>
    </format>
    <format dxfId="678">
      <pivotArea dataOnly="0" labelOnly="1" outline="0" fieldPosition="0">
        <references count="4">
          <reference field="1" count="1" selected="0">
            <x v="80"/>
          </reference>
          <reference field="3" count="1" selected="0">
            <x v="38"/>
          </reference>
          <reference field="6" count="1" selected="0">
            <x v="1050"/>
          </reference>
          <reference field="7" count="1">
            <x v="0"/>
          </reference>
        </references>
      </pivotArea>
    </format>
    <format dxfId="677">
      <pivotArea dataOnly="0" labelOnly="1" outline="0" fieldPosition="0">
        <references count="4">
          <reference field="1" count="1" selected="0">
            <x v="80"/>
          </reference>
          <reference field="3" count="1" selected="0">
            <x v="38"/>
          </reference>
          <reference field="6" count="1" selected="0">
            <x v="1173"/>
          </reference>
          <reference field="7" count="1">
            <x v="0"/>
          </reference>
        </references>
      </pivotArea>
    </format>
    <format dxfId="676">
      <pivotArea dataOnly="0" labelOnly="1" outline="0" fieldPosition="0">
        <references count="4">
          <reference field="1" count="1" selected="0">
            <x v="80"/>
          </reference>
          <reference field="3" count="1" selected="0">
            <x v="38"/>
          </reference>
          <reference field="6" count="1" selected="0">
            <x v="1430"/>
          </reference>
          <reference field="7" count="1">
            <x v="0"/>
          </reference>
        </references>
      </pivotArea>
    </format>
    <format dxfId="675">
      <pivotArea dataOnly="0" labelOnly="1" outline="0" fieldPosition="0">
        <references count="4">
          <reference field="1" count="1" selected="0">
            <x v="80"/>
          </reference>
          <reference field="3" count="1" selected="0">
            <x v="38"/>
          </reference>
          <reference field="6" count="1" selected="0">
            <x v="1658"/>
          </reference>
          <reference field="7" count="1">
            <x v="0"/>
          </reference>
        </references>
      </pivotArea>
    </format>
    <format dxfId="674">
      <pivotArea dataOnly="0" labelOnly="1" outline="0" fieldPosition="0">
        <references count="4">
          <reference field="1" count="1" selected="0">
            <x v="80"/>
          </reference>
          <reference field="3" count="1" selected="0">
            <x v="38"/>
          </reference>
          <reference field="6" count="1" selected="0">
            <x v="1860"/>
          </reference>
          <reference field="7" count="1">
            <x v="1"/>
          </reference>
        </references>
      </pivotArea>
    </format>
    <format dxfId="673">
      <pivotArea dataOnly="0" labelOnly="1" outline="0" fieldPosition="0">
        <references count="4">
          <reference field="1" count="1" selected="0">
            <x v="80"/>
          </reference>
          <reference field="3" count="1" selected="0">
            <x v="38"/>
          </reference>
          <reference field="6" count="1" selected="0">
            <x v="2068"/>
          </reference>
          <reference field="7" count="1">
            <x v="1"/>
          </reference>
        </references>
      </pivotArea>
    </format>
    <format dxfId="672">
      <pivotArea dataOnly="0" labelOnly="1" outline="0" fieldPosition="0">
        <references count="4">
          <reference field="1" count="1" selected="0">
            <x v="80"/>
          </reference>
          <reference field="3" count="1" selected="0">
            <x v="226"/>
          </reference>
          <reference field="6" count="1" selected="0">
            <x v="811"/>
          </reference>
          <reference field="7" count="1">
            <x v="0"/>
          </reference>
        </references>
      </pivotArea>
    </format>
    <format dxfId="671">
      <pivotArea dataOnly="0" labelOnly="1" outline="0" fieldPosition="0">
        <references count="4">
          <reference field="1" count="1" selected="0">
            <x v="80"/>
          </reference>
          <reference field="3" count="1" selected="0">
            <x v="226"/>
          </reference>
          <reference field="6" count="1" selected="0">
            <x v="1019"/>
          </reference>
          <reference field="7" count="1">
            <x v="0"/>
          </reference>
        </references>
      </pivotArea>
    </format>
    <format dxfId="670">
      <pivotArea dataOnly="0" labelOnly="1" outline="0" fieldPosition="0">
        <references count="4">
          <reference field="1" count="1" selected="0">
            <x v="80"/>
          </reference>
          <reference field="3" count="1" selected="0">
            <x v="226"/>
          </reference>
          <reference field="6" count="1" selected="0">
            <x v="1075"/>
          </reference>
          <reference field="7" count="1">
            <x v="0"/>
          </reference>
        </references>
      </pivotArea>
    </format>
    <format dxfId="669">
      <pivotArea dataOnly="0" labelOnly="1" outline="0" fieldPosition="0">
        <references count="4">
          <reference field="1" count="1" selected="0">
            <x v="80"/>
          </reference>
          <reference field="3" count="1" selected="0">
            <x v="226"/>
          </reference>
          <reference field="6" count="1" selected="0">
            <x v="1098"/>
          </reference>
          <reference field="7" count="1">
            <x v="0"/>
          </reference>
        </references>
      </pivotArea>
    </format>
    <format dxfId="668">
      <pivotArea dataOnly="0" labelOnly="1" outline="0" fieldPosition="0">
        <references count="4">
          <reference field="1" count="1" selected="0">
            <x v="80"/>
          </reference>
          <reference field="3" count="1" selected="0">
            <x v="226"/>
          </reference>
          <reference field="6" count="1" selected="0">
            <x v="1502"/>
          </reference>
          <reference field="7" count="1">
            <x v="0"/>
          </reference>
        </references>
      </pivotArea>
    </format>
    <format dxfId="667">
      <pivotArea dataOnly="0" labelOnly="1" outline="0" fieldPosition="0">
        <references count="4">
          <reference field="1" count="1" selected="0">
            <x v="80"/>
          </reference>
          <reference field="3" count="1" selected="0">
            <x v="226"/>
          </reference>
          <reference field="6" count="1" selected="0">
            <x v="1828"/>
          </reference>
          <reference field="7" count="1">
            <x v="0"/>
          </reference>
        </references>
      </pivotArea>
    </format>
    <format dxfId="666">
      <pivotArea dataOnly="0" labelOnly="1" outline="0" fieldPosition="0">
        <references count="4">
          <reference field="1" count="1" selected="0">
            <x v="81"/>
          </reference>
          <reference field="3" count="1" selected="0">
            <x v="104"/>
          </reference>
          <reference field="6" count="1" selected="0">
            <x v="226"/>
          </reference>
          <reference field="7" count="1">
            <x v="1"/>
          </reference>
        </references>
      </pivotArea>
    </format>
    <format dxfId="665">
      <pivotArea dataOnly="0" labelOnly="1" outline="0" fieldPosition="0">
        <references count="4">
          <reference field="1" count="1" selected="0">
            <x v="81"/>
          </reference>
          <reference field="3" count="1" selected="0">
            <x v="104"/>
          </reference>
          <reference field="6" count="1" selected="0">
            <x v="249"/>
          </reference>
          <reference field="7" count="1">
            <x v="1"/>
          </reference>
        </references>
      </pivotArea>
    </format>
    <format dxfId="664">
      <pivotArea dataOnly="0" labelOnly="1" outline="0" fieldPosition="0">
        <references count="4">
          <reference field="1" count="1" selected="0">
            <x v="81"/>
          </reference>
          <reference field="3" count="1" selected="0">
            <x v="104"/>
          </reference>
          <reference field="6" count="1" selected="0">
            <x v="530"/>
          </reference>
          <reference field="7" count="1">
            <x v="0"/>
          </reference>
        </references>
      </pivotArea>
    </format>
    <format dxfId="663">
      <pivotArea dataOnly="0" labelOnly="1" outline="0" fieldPosition="0">
        <references count="4">
          <reference field="1" count="1" selected="0">
            <x v="81"/>
          </reference>
          <reference field="3" count="1" selected="0">
            <x v="104"/>
          </reference>
          <reference field="6" count="1" selected="0">
            <x v="546"/>
          </reference>
          <reference field="7" count="1">
            <x v="0"/>
          </reference>
        </references>
      </pivotArea>
    </format>
    <format dxfId="662">
      <pivotArea dataOnly="0" labelOnly="1" outline="0" fieldPosition="0">
        <references count="4">
          <reference field="1" count="1" selected="0">
            <x v="81"/>
          </reference>
          <reference field="3" count="1" selected="0">
            <x v="104"/>
          </reference>
          <reference field="6" count="1" selected="0">
            <x v="582"/>
          </reference>
          <reference field="7" count="1">
            <x v="0"/>
          </reference>
        </references>
      </pivotArea>
    </format>
    <format dxfId="661">
      <pivotArea dataOnly="0" labelOnly="1" outline="0" fieldPosition="0">
        <references count="4">
          <reference field="1" count="1" selected="0">
            <x v="81"/>
          </reference>
          <reference field="3" count="1" selected="0">
            <x v="104"/>
          </reference>
          <reference field="6" count="1" selected="0">
            <x v="630"/>
          </reference>
          <reference field="7" count="1">
            <x v="0"/>
          </reference>
        </references>
      </pivotArea>
    </format>
    <format dxfId="660">
      <pivotArea dataOnly="0" labelOnly="1" outline="0" fieldPosition="0">
        <references count="4">
          <reference field="1" count="1" selected="0">
            <x v="81"/>
          </reference>
          <reference field="3" count="1" selected="0">
            <x v="104"/>
          </reference>
          <reference field="6" count="1" selected="0">
            <x v="878"/>
          </reference>
          <reference field="7" count="1">
            <x v="0"/>
          </reference>
        </references>
      </pivotArea>
    </format>
    <format dxfId="659">
      <pivotArea dataOnly="0" labelOnly="1" outline="0" fieldPosition="0">
        <references count="4">
          <reference field="1" count="1" selected="0">
            <x v="81"/>
          </reference>
          <reference field="3" count="1" selected="0">
            <x v="104"/>
          </reference>
          <reference field="6" count="1" selected="0">
            <x v="1200"/>
          </reference>
          <reference field="7" count="1">
            <x v="0"/>
          </reference>
        </references>
      </pivotArea>
    </format>
    <format dxfId="658">
      <pivotArea dataOnly="0" labelOnly="1" outline="0" fieldPosition="0">
        <references count="4">
          <reference field="1" count="1" selected="0">
            <x v="81"/>
          </reference>
          <reference field="3" count="1" selected="0">
            <x v="104"/>
          </reference>
          <reference field="6" count="1" selected="0">
            <x v="1553"/>
          </reference>
          <reference field="7" count="1">
            <x v="0"/>
          </reference>
        </references>
      </pivotArea>
    </format>
    <format dxfId="657">
      <pivotArea dataOnly="0" labelOnly="1" outline="0" fieldPosition="0">
        <references count="4">
          <reference field="1" count="1" selected="0">
            <x v="81"/>
          </reference>
          <reference field="3" count="1" selected="0">
            <x v="104"/>
          </reference>
          <reference field="6" count="1" selected="0">
            <x v="2011"/>
          </reference>
          <reference field="7" count="1">
            <x v="1"/>
          </reference>
        </references>
      </pivotArea>
    </format>
    <format dxfId="656">
      <pivotArea dataOnly="0" labelOnly="1" outline="0" fieldPosition="0">
        <references count="4">
          <reference field="1" count="1" selected="0">
            <x v="81"/>
          </reference>
          <reference field="3" count="1" selected="0">
            <x v="104"/>
          </reference>
          <reference field="6" count="1" selected="0">
            <x v="2066"/>
          </reference>
          <reference field="7" count="1">
            <x v="1"/>
          </reference>
        </references>
      </pivotArea>
    </format>
    <format dxfId="655">
      <pivotArea dataOnly="0" labelOnly="1" outline="0" fieldPosition="0">
        <references count="4">
          <reference field="1" count="1" selected="0">
            <x v="81"/>
          </reference>
          <reference field="3" count="1" selected="0">
            <x v="160"/>
          </reference>
          <reference field="6" count="1" selected="0">
            <x v="655"/>
          </reference>
          <reference field="7" count="1">
            <x v="0"/>
          </reference>
        </references>
      </pivotArea>
    </format>
    <format dxfId="654">
      <pivotArea dataOnly="0" labelOnly="1" outline="0" fieldPosition="0">
        <references count="4">
          <reference field="1" count="1" selected="0">
            <x v="81"/>
          </reference>
          <reference field="3" count="1" selected="0">
            <x v="160"/>
          </reference>
          <reference field="6" count="1" selected="0">
            <x v="662"/>
          </reference>
          <reference field="7" count="1">
            <x v="0"/>
          </reference>
        </references>
      </pivotArea>
    </format>
    <format dxfId="653">
      <pivotArea dataOnly="0" labelOnly="1" outline="0" fieldPosition="0">
        <references count="4">
          <reference field="1" count="1" selected="0">
            <x v="81"/>
          </reference>
          <reference field="3" count="1" selected="0">
            <x v="160"/>
          </reference>
          <reference field="6" count="1" selected="0">
            <x v="1952"/>
          </reference>
          <reference field="7" count="1">
            <x v="0"/>
          </reference>
        </references>
      </pivotArea>
    </format>
    <format dxfId="652">
      <pivotArea dataOnly="0" labelOnly="1" outline="0" fieldPosition="0">
        <references count="4">
          <reference field="1" count="1" selected="0">
            <x v="81"/>
          </reference>
          <reference field="3" count="1" selected="0">
            <x v="194"/>
          </reference>
          <reference field="6" count="1" selected="0">
            <x v="529"/>
          </reference>
          <reference field="7" count="1">
            <x v="0"/>
          </reference>
        </references>
      </pivotArea>
    </format>
    <format dxfId="651">
      <pivotArea dataOnly="0" labelOnly="1" outline="0" fieldPosition="0">
        <references count="4">
          <reference field="1" count="1" selected="0">
            <x v="81"/>
          </reference>
          <reference field="3" count="1" selected="0">
            <x v="194"/>
          </reference>
          <reference field="6" count="1" selected="0">
            <x v="619"/>
          </reference>
          <reference field="7" count="1">
            <x v="0"/>
          </reference>
        </references>
      </pivotArea>
    </format>
    <format dxfId="650">
      <pivotArea dataOnly="0" labelOnly="1" outline="0" fieldPosition="0">
        <references count="4">
          <reference field="1" count="1" selected="0">
            <x v="81"/>
          </reference>
          <reference field="3" count="1" selected="0">
            <x v="194"/>
          </reference>
          <reference field="6" count="1" selected="0">
            <x v="675"/>
          </reference>
          <reference field="7" count="1">
            <x v="0"/>
          </reference>
        </references>
      </pivotArea>
    </format>
    <format dxfId="649">
      <pivotArea dataOnly="0" labelOnly="1" outline="0" fieldPosition="0">
        <references count="4">
          <reference field="1" count="1" selected="0">
            <x v="81"/>
          </reference>
          <reference field="3" count="1" selected="0">
            <x v="194"/>
          </reference>
          <reference field="6" count="1" selected="0">
            <x v="1406"/>
          </reference>
          <reference field="7" count="1">
            <x v="0"/>
          </reference>
        </references>
      </pivotArea>
    </format>
    <format dxfId="648">
      <pivotArea dataOnly="0" labelOnly="1" outline="0" fieldPosition="0">
        <references count="4">
          <reference field="1" count="1" selected="0">
            <x v="81"/>
          </reference>
          <reference field="3" count="1" selected="0">
            <x v="194"/>
          </reference>
          <reference field="6" count="1" selected="0">
            <x v="1636"/>
          </reference>
          <reference field="7" count="1">
            <x v="0"/>
          </reference>
        </references>
      </pivotArea>
    </format>
    <format dxfId="647">
      <pivotArea dataOnly="0" labelOnly="1" outline="0" fieldPosition="0">
        <references count="4">
          <reference field="1" count="1" selected="0">
            <x v="81"/>
          </reference>
          <reference field="3" count="1" selected="0">
            <x v="194"/>
          </reference>
          <reference field="6" count="1" selected="0">
            <x v="1984"/>
          </reference>
          <reference field="7" count="1">
            <x v="0"/>
          </reference>
        </references>
      </pivotArea>
    </format>
    <format dxfId="646">
      <pivotArea dataOnly="0" labelOnly="1" outline="0" fieldPosition="0">
        <references count="4">
          <reference field="1" count="1" selected="0">
            <x v="81"/>
          </reference>
          <reference field="3" count="1" selected="0">
            <x v="231"/>
          </reference>
          <reference field="6" count="1" selected="0">
            <x v="2029"/>
          </reference>
          <reference field="7" count="1">
            <x v="0"/>
          </reference>
        </references>
      </pivotArea>
    </format>
    <format dxfId="645">
      <pivotArea dataOnly="0" labelOnly="1" outline="0" fieldPosition="0">
        <references count="4">
          <reference field="1" count="1" selected="0">
            <x v="82"/>
          </reference>
          <reference field="3" count="1" selected="0">
            <x v="155"/>
          </reference>
          <reference field="6" count="1" selected="0">
            <x v="251"/>
          </reference>
          <reference field="7" count="1">
            <x v="1"/>
          </reference>
        </references>
      </pivotArea>
    </format>
    <format dxfId="644">
      <pivotArea dataOnly="0" labelOnly="1" outline="0" fieldPosition="0">
        <references count="4">
          <reference field="1" count="1" selected="0">
            <x v="82"/>
          </reference>
          <reference field="3" count="1" selected="0">
            <x v="155"/>
          </reference>
          <reference field="6" count="1" selected="0">
            <x v="480"/>
          </reference>
          <reference field="7" count="1">
            <x v="0"/>
          </reference>
        </references>
      </pivotArea>
    </format>
    <format dxfId="643">
      <pivotArea dataOnly="0" labelOnly="1" outline="0" fieldPosition="0">
        <references count="4">
          <reference field="1" count="1" selected="0">
            <x v="82"/>
          </reference>
          <reference field="3" count="1" selected="0">
            <x v="155"/>
          </reference>
          <reference field="6" count="1" selected="0">
            <x v="492"/>
          </reference>
          <reference field="7" count="1">
            <x v="0"/>
          </reference>
        </references>
      </pivotArea>
    </format>
    <format dxfId="642">
      <pivotArea dataOnly="0" labelOnly="1" outline="0" fieldPosition="0">
        <references count="4">
          <reference field="1" count="1" selected="0">
            <x v="82"/>
          </reference>
          <reference field="3" count="1" selected="0">
            <x v="155"/>
          </reference>
          <reference field="6" count="1" selected="0">
            <x v="986"/>
          </reference>
          <reference field="7" count="1">
            <x v="0"/>
          </reference>
        </references>
      </pivotArea>
    </format>
    <format dxfId="641">
      <pivotArea dataOnly="0" labelOnly="1" outline="0" fieldPosition="0">
        <references count="4">
          <reference field="1" count="1" selected="0">
            <x v="82"/>
          </reference>
          <reference field="3" count="1" selected="0">
            <x v="155"/>
          </reference>
          <reference field="6" count="1" selected="0">
            <x v="1126"/>
          </reference>
          <reference field="7" count="1">
            <x v="1"/>
          </reference>
        </references>
      </pivotArea>
    </format>
    <format dxfId="640">
      <pivotArea dataOnly="0" labelOnly="1" outline="0" fieldPosition="0">
        <references count="4">
          <reference field="1" count="1" selected="0">
            <x v="82"/>
          </reference>
          <reference field="3" count="1" selected="0">
            <x v="155"/>
          </reference>
          <reference field="6" count="1" selected="0">
            <x v="1156"/>
          </reference>
          <reference field="7" count="1">
            <x v="0"/>
          </reference>
        </references>
      </pivotArea>
    </format>
    <format dxfId="639">
      <pivotArea dataOnly="0" labelOnly="1" outline="0" fieldPosition="0">
        <references count="4">
          <reference field="1" count="1" selected="0">
            <x v="82"/>
          </reference>
          <reference field="3" count="1" selected="0">
            <x v="155"/>
          </reference>
          <reference field="6" count="1" selected="0">
            <x v="1178"/>
          </reference>
          <reference field="7" count="1">
            <x v="0"/>
          </reference>
        </references>
      </pivotArea>
    </format>
    <format dxfId="638">
      <pivotArea dataOnly="0" labelOnly="1" outline="0" fieldPosition="0">
        <references count="4">
          <reference field="1" count="1" selected="0">
            <x v="82"/>
          </reference>
          <reference field="3" count="1" selected="0">
            <x v="155"/>
          </reference>
          <reference field="6" count="1" selected="0">
            <x v="1204"/>
          </reference>
          <reference field="7" count="1">
            <x v="0"/>
          </reference>
        </references>
      </pivotArea>
    </format>
    <format dxfId="637">
      <pivotArea dataOnly="0" labelOnly="1" outline="0" fieldPosition="0">
        <references count="4">
          <reference field="1" count="1" selected="0">
            <x v="82"/>
          </reference>
          <reference field="3" count="1" selected="0">
            <x v="155"/>
          </reference>
          <reference field="6" count="1" selected="0">
            <x v="1238"/>
          </reference>
          <reference field="7" count="1">
            <x v="0"/>
          </reference>
        </references>
      </pivotArea>
    </format>
    <format dxfId="636">
      <pivotArea dataOnly="0" labelOnly="1" outline="0" fieldPosition="0">
        <references count="4">
          <reference field="1" count="1" selected="0">
            <x v="82"/>
          </reference>
          <reference field="3" count="1" selected="0">
            <x v="155"/>
          </reference>
          <reference field="6" count="1" selected="0">
            <x v="1275"/>
          </reference>
          <reference field="7" count="1">
            <x v="0"/>
          </reference>
        </references>
      </pivotArea>
    </format>
    <format dxfId="635">
      <pivotArea dataOnly="0" labelOnly="1" outline="0" fieldPosition="0">
        <references count="4">
          <reference field="1" count="1" selected="0">
            <x v="82"/>
          </reference>
          <reference field="3" count="1" selected="0">
            <x v="155"/>
          </reference>
          <reference field="6" count="1" selected="0">
            <x v="1314"/>
          </reference>
          <reference field="7" count="1">
            <x v="0"/>
          </reference>
        </references>
      </pivotArea>
    </format>
    <format dxfId="634">
      <pivotArea dataOnly="0" labelOnly="1" outline="0" fieldPosition="0">
        <references count="4">
          <reference field="1" count="1" selected="0">
            <x v="82"/>
          </reference>
          <reference field="3" count="1" selected="0">
            <x v="155"/>
          </reference>
          <reference field="6" count="1" selected="0">
            <x v="1612"/>
          </reference>
          <reference field="7" count="1">
            <x v="0"/>
          </reference>
        </references>
      </pivotArea>
    </format>
    <format dxfId="633">
      <pivotArea dataOnly="0" labelOnly="1" outline="0" fieldPosition="0">
        <references count="4">
          <reference field="1" count="1" selected="0">
            <x v="82"/>
          </reference>
          <reference field="3" count="1" selected="0">
            <x v="155"/>
          </reference>
          <reference field="6" count="1" selected="0">
            <x v="1643"/>
          </reference>
          <reference field="7" count="1">
            <x v="0"/>
          </reference>
        </references>
      </pivotArea>
    </format>
    <format dxfId="632">
      <pivotArea dataOnly="0" labelOnly="1" outline="0" fieldPosition="0">
        <references count="4">
          <reference field="1" count="1" selected="0">
            <x v="82"/>
          </reference>
          <reference field="3" count="1" selected="0">
            <x v="155"/>
          </reference>
          <reference field="6" count="1" selected="0">
            <x v="1948"/>
          </reference>
          <reference field="7" count="1">
            <x v="1"/>
          </reference>
        </references>
      </pivotArea>
    </format>
    <format dxfId="631">
      <pivotArea dataOnly="0" labelOnly="1" outline="0" fieldPosition="0">
        <references count="4">
          <reference field="1" count="1" selected="0">
            <x v="82"/>
          </reference>
          <reference field="3" count="1" selected="0">
            <x v="238"/>
          </reference>
          <reference field="6" count="1" selected="0">
            <x v="874"/>
          </reference>
          <reference field="7" count="1">
            <x v="0"/>
          </reference>
        </references>
      </pivotArea>
    </format>
    <format dxfId="630">
      <pivotArea dataOnly="0" labelOnly="1" outline="0" fieldPosition="0">
        <references count="4">
          <reference field="1" count="1" selected="0">
            <x v="82"/>
          </reference>
          <reference field="3" count="1" selected="0">
            <x v="238"/>
          </reference>
          <reference field="6" count="1" selected="0">
            <x v="1070"/>
          </reference>
          <reference field="7" count="1">
            <x v="0"/>
          </reference>
        </references>
      </pivotArea>
    </format>
    <format dxfId="629">
      <pivotArea dataOnly="0" labelOnly="1" outline="0" fieldPosition="0">
        <references count="4">
          <reference field="1" count="1" selected="0">
            <x v="82"/>
          </reference>
          <reference field="3" count="1" selected="0">
            <x v="238"/>
          </reference>
          <reference field="6" count="1" selected="0">
            <x v="1148"/>
          </reference>
          <reference field="7" count="1">
            <x v="0"/>
          </reference>
        </references>
      </pivotArea>
    </format>
    <format dxfId="628">
      <pivotArea dataOnly="0" labelOnly="1" outline="0" fieldPosition="0">
        <references count="4">
          <reference field="1" count="1" selected="0">
            <x v="82"/>
          </reference>
          <reference field="3" count="1" selected="0">
            <x v="238"/>
          </reference>
          <reference field="6" count="1" selected="0">
            <x v="1351"/>
          </reference>
          <reference field="7" count="1">
            <x v="0"/>
          </reference>
        </references>
      </pivotArea>
    </format>
    <format dxfId="627">
      <pivotArea dataOnly="0" labelOnly="1" outline="0" fieldPosition="0">
        <references count="4">
          <reference field="1" count="1" selected="0">
            <x v="82"/>
          </reference>
          <reference field="3" count="1" selected="0">
            <x v="238"/>
          </reference>
          <reference field="6" count="1" selected="0">
            <x v="2033"/>
          </reference>
          <reference field="7" count="1">
            <x v="0"/>
          </reference>
        </references>
      </pivotArea>
    </format>
    <format dxfId="626">
      <pivotArea dataOnly="0" labelOnly="1" outline="0" fieldPosition="0">
        <references count="4">
          <reference field="1" count="1" selected="0">
            <x v="83"/>
          </reference>
          <reference field="3" count="1" selected="0">
            <x v="28"/>
          </reference>
          <reference field="6" count="1" selected="0">
            <x v="214"/>
          </reference>
          <reference field="7" count="1">
            <x v="1"/>
          </reference>
        </references>
      </pivotArea>
    </format>
    <format dxfId="625">
      <pivotArea dataOnly="0" labelOnly="1" outline="0" fieldPosition="0">
        <references count="4">
          <reference field="1" count="1" selected="0">
            <x v="83"/>
          </reference>
          <reference field="3" count="1" selected="0">
            <x v="28"/>
          </reference>
          <reference field="6" count="1" selected="0">
            <x v="243"/>
          </reference>
          <reference field="7" count="1">
            <x v="1"/>
          </reference>
        </references>
      </pivotArea>
    </format>
    <format dxfId="624">
      <pivotArea dataOnly="0" labelOnly="1" outline="0" fieldPosition="0">
        <references count="4">
          <reference field="1" count="1" selected="0">
            <x v="83"/>
          </reference>
          <reference field="3" count="1" selected="0">
            <x v="28"/>
          </reference>
          <reference field="6" count="1" selected="0">
            <x v="720"/>
          </reference>
          <reference field="7" count="1">
            <x v="0"/>
          </reference>
        </references>
      </pivotArea>
    </format>
    <format dxfId="623">
      <pivotArea dataOnly="0" labelOnly="1" outline="0" fieldPosition="0">
        <references count="4">
          <reference field="1" count="1" selected="0">
            <x v="83"/>
          </reference>
          <reference field="3" count="1" selected="0">
            <x v="28"/>
          </reference>
          <reference field="6" count="1" selected="0">
            <x v="865"/>
          </reference>
          <reference field="7" count="1">
            <x v="0"/>
          </reference>
        </references>
      </pivotArea>
    </format>
    <format dxfId="622">
      <pivotArea dataOnly="0" labelOnly="1" outline="0" fieldPosition="0">
        <references count="4">
          <reference field="1" count="1" selected="0">
            <x v="83"/>
          </reference>
          <reference field="3" count="1" selected="0">
            <x v="28"/>
          </reference>
          <reference field="6" count="1" selected="0">
            <x v="1013"/>
          </reference>
          <reference field="7" count="1">
            <x v="0"/>
          </reference>
        </references>
      </pivotArea>
    </format>
    <format dxfId="621">
      <pivotArea dataOnly="0" labelOnly="1" outline="0" fieldPosition="0">
        <references count="4">
          <reference field="1" count="1" selected="0">
            <x v="83"/>
          </reference>
          <reference field="3" count="1" selected="0">
            <x v="28"/>
          </reference>
          <reference field="6" count="1" selected="0">
            <x v="1181"/>
          </reference>
          <reference field="7" count="1">
            <x v="0"/>
          </reference>
        </references>
      </pivotArea>
    </format>
    <format dxfId="620">
      <pivotArea dataOnly="0" labelOnly="1" outline="0" fieldPosition="0">
        <references count="4">
          <reference field="1" count="1" selected="0">
            <x v="83"/>
          </reference>
          <reference field="3" count="1" selected="0">
            <x v="28"/>
          </reference>
          <reference field="6" count="1" selected="0">
            <x v="1186"/>
          </reference>
          <reference field="7" count="1">
            <x v="0"/>
          </reference>
        </references>
      </pivotArea>
    </format>
    <format dxfId="619">
      <pivotArea dataOnly="0" labelOnly="1" outline="0" fieldPosition="0">
        <references count="4">
          <reference field="1" count="1" selected="0">
            <x v="83"/>
          </reference>
          <reference field="3" count="1" selected="0">
            <x v="28"/>
          </reference>
          <reference field="6" count="1" selected="0">
            <x v="1188"/>
          </reference>
          <reference field="7" count="1">
            <x v="0"/>
          </reference>
        </references>
      </pivotArea>
    </format>
    <format dxfId="618">
      <pivotArea dataOnly="0" labelOnly="1" outline="0" fieldPosition="0">
        <references count="4">
          <reference field="1" count="1" selected="0">
            <x v="83"/>
          </reference>
          <reference field="3" count="1" selected="0">
            <x v="28"/>
          </reference>
          <reference field="6" count="1" selected="0">
            <x v="1296"/>
          </reference>
          <reference field="7" count="1">
            <x v="0"/>
          </reference>
        </references>
      </pivotArea>
    </format>
    <format dxfId="617">
      <pivotArea dataOnly="0" labelOnly="1" outline="0" fieldPosition="0">
        <references count="4">
          <reference field="1" count="1" selected="0">
            <x v="83"/>
          </reference>
          <reference field="3" count="1" selected="0">
            <x v="28"/>
          </reference>
          <reference field="6" count="1" selected="0">
            <x v="1342"/>
          </reference>
          <reference field="7" count="1">
            <x v="0"/>
          </reference>
        </references>
      </pivotArea>
    </format>
    <format dxfId="616">
      <pivotArea dataOnly="0" labelOnly="1" outline="0" fieldPosition="0">
        <references count="4">
          <reference field="1" count="1" selected="0">
            <x v="83"/>
          </reference>
          <reference field="3" count="1" selected="0">
            <x v="28"/>
          </reference>
          <reference field="6" count="1" selected="0">
            <x v="1343"/>
          </reference>
          <reference field="7" count="1">
            <x v="0"/>
          </reference>
        </references>
      </pivotArea>
    </format>
    <format dxfId="615">
      <pivotArea dataOnly="0" labelOnly="1" outline="0" fieldPosition="0">
        <references count="4">
          <reference field="1" count="1" selected="0">
            <x v="83"/>
          </reference>
          <reference field="3" count="1" selected="0">
            <x v="28"/>
          </reference>
          <reference field="6" count="1" selected="0">
            <x v="1401"/>
          </reference>
          <reference field="7" count="1">
            <x v="0"/>
          </reference>
        </references>
      </pivotArea>
    </format>
    <format dxfId="614">
      <pivotArea dataOnly="0" labelOnly="1" outline="0" fieldPosition="0">
        <references count="4">
          <reference field="1" count="1" selected="0">
            <x v="83"/>
          </reference>
          <reference field="3" count="1" selected="0">
            <x v="28"/>
          </reference>
          <reference field="6" count="1" selected="0">
            <x v="1436"/>
          </reference>
          <reference field="7" count="1">
            <x v="0"/>
          </reference>
        </references>
      </pivotArea>
    </format>
    <format dxfId="613">
      <pivotArea dataOnly="0" labelOnly="1" outline="0" fieldPosition="0">
        <references count="4">
          <reference field="1" count="1" selected="0">
            <x v="83"/>
          </reference>
          <reference field="3" count="1" selected="0">
            <x v="28"/>
          </reference>
          <reference field="6" count="1" selected="0">
            <x v="1482"/>
          </reference>
          <reference field="7" count="1">
            <x v="0"/>
          </reference>
        </references>
      </pivotArea>
    </format>
    <format dxfId="612">
      <pivotArea dataOnly="0" labelOnly="1" outline="0" fieldPosition="0">
        <references count="4">
          <reference field="1" count="1" selected="0">
            <x v="83"/>
          </reference>
          <reference field="3" count="1" selected="0">
            <x v="28"/>
          </reference>
          <reference field="6" count="1" selected="0">
            <x v="1670"/>
          </reference>
          <reference field="7" count="1">
            <x v="0"/>
          </reference>
        </references>
      </pivotArea>
    </format>
    <format dxfId="611">
      <pivotArea dataOnly="0" labelOnly="1" outline="0" fieldPosition="0">
        <references count="4">
          <reference field="1" count="1" selected="0">
            <x v="83"/>
          </reference>
          <reference field="3" count="1" selected="0">
            <x v="28"/>
          </reference>
          <reference field="6" count="1" selected="0">
            <x v="1806"/>
          </reference>
          <reference field="7" count="1">
            <x v="1"/>
          </reference>
        </references>
      </pivotArea>
    </format>
    <format dxfId="610">
      <pivotArea dataOnly="0" labelOnly="1" outline="0" fieldPosition="0">
        <references count="4">
          <reference field="1" count="1" selected="0">
            <x v="83"/>
          </reference>
          <reference field="3" count="1" selected="0">
            <x v="28"/>
          </reference>
          <reference field="6" count="1" selected="0">
            <x v="2073"/>
          </reference>
          <reference field="7" count="1">
            <x v="1"/>
          </reference>
        </references>
      </pivotArea>
    </format>
    <format dxfId="609">
      <pivotArea dataOnly="0" labelOnly="1" outline="0" fieldPosition="0">
        <references count="4">
          <reference field="1" count="1" selected="0">
            <x v="84"/>
          </reference>
          <reference field="3" count="1" selected="0">
            <x v="115"/>
          </reference>
          <reference field="6" count="1" selected="0">
            <x v="242"/>
          </reference>
          <reference field="7" count="1">
            <x v="1"/>
          </reference>
        </references>
      </pivotArea>
    </format>
    <format dxfId="608">
      <pivotArea dataOnly="0" labelOnly="1" outline="0" fieldPosition="0">
        <references count="4">
          <reference field="1" count="1" selected="0">
            <x v="84"/>
          </reference>
          <reference field="3" count="1" selected="0">
            <x v="115"/>
          </reference>
          <reference field="6" count="1" selected="0">
            <x v="863"/>
          </reference>
          <reference field="7" count="1">
            <x v="0"/>
          </reference>
        </references>
      </pivotArea>
    </format>
    <format dxfId="607">
      <pivotArea dataOnly="0" labelOnly="1" outline="0" fieldPosition="0">
        <references count="4">
          <reference field="1" count="1" selected="0">
            <x v="84"/>
          </reference>
          <reference field="3" count="1" selected="0">
            <x v="115"/>
          </reference>
          <reference field="6" count="1" selected="0">
            <x v="1094"/>
          </reference>
          <reference field="7" count="1">
            <x v="0"/>
          </reference>
        </references>
      </pivotArea>
    </format>
    <format dxfId="606">
      <pivotArea dataOnly="0" labelOnly="1" outline="0" fieldPosition="0">
        <references count="4">
          <reference field="1" count="1" selected="0">
            <x v="84"/>
          </reference>
          <reference field="3" count="1" selected="0">
            <x v="115"/>
          </reference>
          <reference field="6" count="1" selected="0">
            <x v="1366"/>
          </reference>
          <reference field="7" count="1">
            <x v="0"/>
          </reference>
        </references>
      </pivotArea>
    </format>
    <format dxfId="605">
      <pivotArea dataOnly="0" labelOnly="1" outline="0" fieldPosition="0">
        <references count="4">
          <reference field="1" count="1" selected="0">
            <x v="84"/>
          </reference>
          <reference field="3" count="1" selected="0">
            <x v="115"/>
          </reference>
          <reference field="6" count="1" selected="0">
            <x v="1397"/>
          </reference>
          <reference field="7" count="1">
            <x v="0"/>
          </reference>
        </references>
      </pivotArea>
    </format>
    <format dxfId="604">
      <pivotArea dataOnly="0" labelOnly="1" outline="0" fieldPosition="0">
        <references count="4">
          <reference field="1" count="1" selected="0">
            <x v="84"/>
          </reference>
          <reference field="3" count="1" selected="0">
            <x v="115"/>
          </reference>
          <reference field="6" count="1" selected="0">
            <x v="1402"/>
          </reference>
          <reference field="7" count="1">
            <x v="0"/>
          </reference>
        </references>
      </pivotArea>
    </format>
    <format dxfId="603">
      <pivotArea dataOnly="0" labelOnly="1" outline="0" fieldPosition="0">
        <references count="4">
          <reference field="1" count="1" selected="0">
            <x v="84"/>
          </reference>
          <reference field="3" count="1" selected="0">
            <x v="115"/>
          </reference>
          <reference field="6" count="1" selected="0">
            <x v="1413"/>
          </reference>
          <reference field="7" count="1">
            <x v="0"/>
          </reference>
        </references>
      </pivotArea>
    </format>
    <format dxfId="602">
      <pivotArea dataOnly="0" labelOnly="1" outline="0" fieldPosition="0">
        <references count="4">
          <reference field="1" count="1" selected="0">
            <x v="84"/>
          </reference>
          <reference field="3" count="1" selected="0">
            <x v="115"/>
          </reference>
          <reference field="6" count="1" selected="0">
            <x v="1439"/>
          </reference>
          <reference field="7" count="1">
            <x v="0"/>
          </reference>
        </references>
      </pivotArea>
    </format>
    <format dxfId="601">
      <pivotArea dataOnly="0" labelOnly="1" outline="0" fieldPosition="0">
        <references count="4">
          <reference field="1" count="1" selected="0">
            <x v="84"/>
          </reference>
          <reference field="3" count="1" selected="0">
            <x v="115"/>
          </reference>
          <reference field="6" count="1" selected="0">
            <x v="1446"/>
          </reference>
          <reference field="7" count="1">
            <x v="0"/>
          </reference>
        </references>
      </pivotArea>
    </format>
    <format dxfId="600">
      <pivotArea dataOnly="0" labelOnly="1" outline="0" fieldPosition="0">
        <references count="4">
          <reference field="1" count="1" selected="0">
            <x v="84"/>
          </reference>
          <reference field="3" count="1" selected="0">
            <x v="115"/>
          </reference>
          <reference field="6" count="1" selected="0">
            <x v="1447"/>
          </reference>
          <reference field="7" count="1">
            <x v="0"/>
          </reference>
        </references>
      </pivotArea>
    </format>
    <format dxfId="599">
      <pivotArea dataOnly="0" labelOnly="1" outline="0" fieldPosition="0">
        <references count="4">
          <reference field="1" count="1" selected="0">
            <x v="84"/>
          </reference>
          <reference field="3" count="1" selected="0">
            <x v="115"/>
          </reference>
          <reference field="6" count="1" selected="0">
            <x v="1530"/>
          </reference>
          <reference field="7" count="1">
            <x v="0"/>
          </reference>
        </references>
      </pivotArea>
    </format>
    <format dxfId="598">
      <pivotArea dataOnly="0" labelOnly="1" outline="0" fieldPosition="0">
        <references count="4">
          <reference field="1" count="1" selected="0">
            <x v="84"/>
          </reference>
          <reference field="3" count="1" selected="0">
            <x v="115"/>
          </reference>
          <reference field="6" count="1" selected="0">
            <x v="1910"/>
          </reference>
          <reference field="7" count="1">
            <x v="1"/>
          </reference>
        </references>
      </pivotArea>
    </format>
    <format dxfId="597">
      <pivotArea dataOnly="0" labelOnly="1" outline="0" fieldPosition="0">
        <references count="4">
          <reference field="1" count="1" selected="0">
            <x v="85"/>
          </reference>
          <reference field="3" count="1" selected="0">
            <x v="30"/>
          </reference>
          <reference field="6" count="1" selected="0">
            <x v="717"/>
          </reference>
          <reference field="7" count="1">
            <x v="0"/>
          </reference>
        </references>
      </pivotArea>
    </format>
    <format dxfId="596">
      <pivotArea dataOnly="0" labelOnly="1" outline="0" fieldPosition="0">
        <references count="4">
          <reference field="1" count="1" selected="0">
            <x v="85"/>
          </reference>
          <reference field="3" count="1" selected="0">
            <x v="30"/>
          </reference>
          <reference field="6" count="1" selected="0">
            <x v="945"/>
          </reference>
          <reference field="7" count="1">
            <x v="0"/>
          </reference>
        </references>
      </pivotArea>
    </format>
    <format dxfId="595">
      <pivotArea dataOnly="0" labelOnly="1" outline="0" fieldPosition="0">
        <references count="4">
          <reference field="1" count="1" selected="0">
            <x v="85"/>
          </reference>
          <reference field="3" count="1" selected="0">
            <x v="30"/>
          </reference>
          <reference field="6" count="1" selected="0">
            <x v="1203"/>
          </reference>
          <reference field="7" count="1">
            <x v="0"/>
          </reference>
        </references>
      </pivotArea>
    </format>
    <format dxfId="594">
      <pivotArea dataOnly="0" labelOnly="1" outline="0" fieldPosition="0">
        <references count="4">
          <reference field="1" count="1" selected="0">
            <x v="85"/>
          </reference>
          <reference field="3" count="1" selected="0">
            <x v="30"/>
          </reference>
          <reference field="6" count="1" selected="0">
            <x v="1556"/>
          </reference>
          <reference field="7" count="1">
            <x v="0"/>
          </reference>
        </references>
      </pivotArea>
    </format>
    <format dxfId="593">
      <pivotArea dataOnly="0" labelOnly="1" outline="0" fieldPosition="0">
        <references count="4">
          <reference field="1" count="1" selected="0">
            <x v="85"/>
          </reference>
          <reference field="3" count="1" selected="0">
            <x v="30"/>
          </reference>
          <reference field="6" count="1" selected="0">
            <x v="1628"/>
          </reference>
          <reference field="7" count="1">
            <x v="0"/>
          </reference>
        </references>
      </pivotArea>
    </format>
    <format dxfId="592">
      <pivotArea dataOnly="0" labelOnly="1" outline="0" fieldPosition="0">
        <references count="4">
          <reference field="1" count="1" selected="0">
            <x v="85"/>
          </reference>
          <reference field="3" count="1" selected="0">
            <x v="30"/>
          </reference>
          <reference field="6" count="1" selected="0">
            <x v="1808"/>
          </reference>
          <reference field="7" count="1">
            <x v="0"/>
          </reference>
        </references>
      </pivotArea>
    </format>
    <format dxfId="591">
      <pivotArea dataOnly="0" labelOnly="1" outline="0" fieldPosition="0">
        <references count="4">
          <reference field="1" count="1" selected="0">
            <x v="85"/>
          </reference>
          <reference field="3" count="1" selected="0">
            <x v="111"/>
          </reference>
          <reference field="6" count="1" selected="0">
            <x v="60"/>
          </reference>
          <reference field="7" count="1">
            <x v="0"/>
          </reference>
        </references>
      </pivotArea>
    </format>
    <format dxfId="590">
      <pivotArea dataOnly="0" labelOnly="1" outline="0" fieldPosition="0">
        <references count="4">
          <reference field="1" count="1" selected="0">
            <x v="85"/>
          </reference>
          <reference field="3" count="1" selected="0">
            <x v="111"/>
          </reference>
          <reference field="6" count="1" selected="0">
            <x v="1296"/>
          </reference>
          <reference field="7" count="1">
            <x v="0"/>
          </reference>
        </references>
      </pivotArea>
    </format>
    <format dxfId="589">
      <pivotArea dataOnly="0" labelOnly="1" outline="0" fieldPosition="0">
        <references count="4">
          <reference field="1" count="1" selected="0">
            <x v="85"/>
          </reference>
          <reference field="3" count="1" selected="0">
            <x v="111"/>
          </reference>
          <reference field="6" count="1" selected="0">
            <x v="1319"/>
          </reference>
          <reference field="7" count="1">
            <x v="0"/>
          </reference>
        </references>
      </pivotArea>
    </format>
    <format dxfId="588">
      <pivotArea dataOnly="0" labelOnly="1" outline="0" fieldPosition="0">
        <references count="4">
          <reference field="1" count="1" selected="0">
            <x v="85"/>
          </reference>
          <reference field="3" count="1" selected="0">
            <x v="111"/>
          </reference>
          <reference field="6" count="1" selected="0">
            <x v="1427"/>
          </reference>
          <reference field="7" count="1">
            <x v="0"/>
          </reference>
        </references>
      </pivotArea>
    </format>
    <format dxfId="587">
      <pivotArea dataOnly="0" labelOnly="1" outline="0" fieldPosition="0">
        <references count="4">
          <reference field="1" count="1" selected="0">
            <x v="85"/>
          </reference>
          <reference field="3" count="1" selected="0">
            <x v="111"/>
          </reference>
          <reference field="6" count="1" selected="0">
            <x v="1736"/>
          </reference>
          <reference field="7" count="1">
            <x v="1"/>
          </reference>
        </references>
      </pivotArea>
    </format>
    <format dxfId="586">
      <pivotArea dataOnly="0" labelOnly="1" outline="0" fieldPosition="0">
        <references count="4">
          <reference field="1" count="1" selected="0">
            <x v="85"/>
          </reference>
          <reference field="3" count="1" selected="0">
            <x v="111"/>
          </reference>
          <reference field="6" count="1" selected="0">
            <x v="1906"/>
          </reference>
          <reference field="7" count="1">
            <x v="1"/>
          </reference>
        </references>
      </pivotArea>
    </format>
    <format dxfId="585">
      <pivotArea dataOnly="0" labelOnly="1" outline="0" fieldPosition="0">
        <references count="4">
          <reference field="1" count="1" selected="0">
            <x v="85"/>
          </reference>
          <reference field="3" count="1" selected="0">
            <x v="111"/>
          </reference>
          <reference field="6" count="1" selected="0">
            <x v="2068"/>
          </reference>
          <reference field="7" count="1">
            <x v="1"/>
          </reference>
        </references>
      </pivotArea>
    </format>
    <format dxfId="584">
      <pivotArea dataOnly="0" labelOnly="1" outline="0" fieldPosition="0">
        <references count="4">
          <reference field="1" count="1" selected="0">
            <x v="86"/>
          </reference>
          <reference field="3" count="1" selected="0">
            <x v="18"/>
          </reference>
          <reference field="6" count="1" selected="0">
            <x v="226"/>
          </reference>
          <reference field="7" count="1">
            <x v="1"/>
          </reference>
        </references>
      </pivotArea>
    </format>
    <format dxfId="583">
      <pivotArea dataOnly="0" labelOnly="1" outline="0" fieldPosition="0">
        <references count="4">
          <reference field="1" count="1" selected="0">
            <x v="86"/>
          </reference>
          <reference field="3" count="1" selected="0">
            <x v="18"/>
          </reference>
          <reference field="6" count="1" selected="0">
            <x v="254"/>
          </reference>
          <reference field="7" count="1">
            <x v="1"/>
          </reference>
        </references>
      </pivotArea>
    </format>
    <format dxfId="582">
      <pivotArea dataOnly="0" labelOnly="1" outline="0" fieldPosition="0">
        <references count="4">
          <reference field="1" count="1" selected="0">
            <x v="86"/>
          </reference>
          <reference field="3" count="1" selected="0">
            <x v="18"/>
          </reference>
          <reference field="6" count="1" selected="0">
            <x v="932"/>
          </reference>
          <reference field="7" count="1">
            <x v="0"/>
          </reference>
        </references>
      </pivotArea>
    </format>
    <format dxfId="581">
      <pivotArea dataOnly="0" labelOnly="1" outline="0" fieldPosition="0">
        <references count="4">
          <reference field="1" count="1" selected="0">
            <x v="86"/>
          </reference>
          <reference field="3" count="1" selected="0">
            <x v="18"/>
          </reference>
          <reference field="6" count="1" selected="0">
            <x v="1185"/>
          </reference>
          <reference field="7" count="1">
            <x v="0"/>
          </reference>
        </references>
      </pivotArea>
    </format>
    <format dxfId="580">
      <pivotArea dataOnly="0" labelOnly="1" outline="0" fieldPosition="0">
        <references count="4">
          <reference field="1" count="1" selected="0">
            <x v="86"/>
          </reference>
          <reference field="3" count="1" selected="0">
            <x v="18"/>
          </reference>
          <reference field="6" count="1" selected="0">
            <x v="1208"/>
          </reference>
          <reference field="7" count="1">
            <x v="0"/>
          </reference>
        </references>
      </pivotArea>
    </format>
    <format dxfId="579">
      <pivotArea dataOnly="0" labelOnly="1" outline="0" fieldPosition="0">
        <references count="4">
          <reference field="1" count="1" selected="0">
            <x v="86"/>
          </reference>
          <reference field="3" count="1" selected="0">
            <x v="18"/>
          </reference>
          <reference field="6" count="1" selected="0">
            <x v="1258"/>
          </reference>
          <reference field="7" count="1">
            <x v="0"/>
          </reference>
        </references>
      </pivotArea>
    </format>
    <format dxfId="578">
      <pivotArea dataOnly="0" labelOnly="1" outline="0" fieldPosition="0">
        <references count="4">
          <reference field="1" count="1" selected="0">
            <x v="86"/>
          </reference>
          <reference field="3" count="1" selected="0">
            <x v="18"/>
          </reference>
          <reference field="6" count="1" selected="0">
            <x v="1497"/>
          </reference>
          <reference field="7" count="1">
            <x v="0"/>
          </reference>
        </references>
      </pivotArea>
    </format>
    <format dxfId="577">
      <pivotArea dataOnly="0" labelOnly="1" outline="0" fieldPosition="0">
        <references count="4">
          <reference field="1" count="1" selected="0">
            <x v="86"/>
          </reference>
          <reference field="3" count="1" selected="0">
            <x v="18"/>
          </reference>
          <reference field="6" count="1" selected="0">
            <x v="1498"/>
          </reference>
          <reference field="7" count="1">
            <x v="0"/>
          </reference>
        </references>
      </pivotArea>
    </format>
    <format dxfId="576">
      <pivotArea dataOnly="0" labelOnly="1" outline="0" fieldPosition="0">
        <references count="4">
          <reference field="1" count="1" selected="0">
            <x v="86"/>
          </reference>
          <reference field="3" count="1" selected="0">
            <x v="18"/>
          </reference>
          <reference field="6" count="1" selected="0">
            <x v="1797"/>
          </reference>
          <reference field="7" count="1">
            <x v="1"/>
          </reference>
        </references>
      </pivotArea>
    </format>
    <format dxfId="575">
      <pivotArea dataOnly="0" labelOnly="1" outline="0" fieldPosition="0">
        <references count="4">
          <reference field="1" count="1" selected="0">
            <x v="86"/>
          </reference>
          <reference field="3" count="1" selected="0">
            <x v="18"/>
          </reference>
          <reference field="6" count="1" selected="0">
            <x v="2068"/>
          </reference>
          <reference field="7" count="1">
            <x v="1"/>
          </reference>
        </references>
      </pivotArea>
    </format>
    <format dxfId="574">
      <pivotArea dataOnly="0" labelOnly="1" outline="0" fieldPosition="0">
        <references count="4">
          <reference field="1" count="1" selected="0">
            <x v="86"/>
          </reference>
          <reference field="3" count="1" selected="0">
            <x v="189"/>
          </reference>
          <reference field="6" count="1" selected="0">
            <x v="1008"/>
          </reference>
          <reference field="7" count="1">
            <x v="0"/>
          </reference>
        </references>
      </pivotArea>
    </format>
    <format dxfId="573">
      <pivotArea dataOnly="0" labelOnly="1" outline="0" fieldPosition="0">
        <references count="4">
          <reference field="1" count="1" selected="0">
            <x v="86"/>
          </reference>
          <reference field="3" count="1" selected="0">
            <x v="189"/>
          </reference>
          <reference field="6" count="1" selected="0">
            <x v="1266"/>
          </reference>
          <reference field="7" count="1">
            <x v="0"/>
          </reference>
        </references>
      </pivotArea>
    </format>
    <format dxfId="572">
      <pivotArea dataOnly="0" labelOnly="1" outline="0" fieldPosition="0">
        <references count="4">
          <reference field="1" count="1" selected="0">
            <x v="86"/>
          </reference>
          <reference field="3" count="1" selected="0">
            <x v="189"/>
          </reference>
          <reference field="6" count="1" selected="0">
            <x v="1315"/>
          </reference>
          <reference field="7" count="1">
            <x v="0"/>
          </reference>
        </references>
      </pivotArea>
    </format>
    <format dxfId="571">
      <pivotArea dataOnly="0" labelOnly="1" outline="0" fieldPosition="0">
        <references count="4">
          <reference field="1" count="1" selected="0">
            <x v="86"/>
          </reference>
          <reference field="3" count="1" selected="0">
            <x v="189"/>
          </reference>
          <reference field="6" count="1" selected="0">
            <x v="1433"/>
          </reference>
          <reference field="7" count="1">
            <x v="0"/>
          </reference>
        </references>
      </pivotArea>
    </format>
    <format dxfId="570">
      <pivotArea dataOnly="0" labelOnly="1" outline="0" fieldPosition="0">
        <references count="4">
          <reference field="1" count="1" selected="0">
            <x v="86"/>
          </reference>
          <reference field="3" count="1" selected="0">
            <x v="189"/>
          </reference>
          <reference field="6" count="1" selected="0">
            <x v="1434"/>
          </reference>
          <reference field="7" count="1">
            <x v="0"/>
          </reference>
        </references>
      </pivotArea>
    </format>
    <format dxfId="569">
      <pivotArea dataOnly="0" labelOnly="1" outline="0" fieldPosition="0">
        <references count="4">
          <reference field="1" count="1" selected="0">
            <x v="86"/>
          </reference>
          <reference field="3" count="1" selected="0">
            <x v="189"/>
          </reference>
          <reference field="6" count="1" selected="0">
            <x v="1523"/>
          </reference>
          <reference field="7" count="1">
            <x v="0"/>
          </reference>
        </references>
      </pivotArea>
    </format>
    <format dxfId="568">
      <pivotArea dataOnly="0" labelOnly="1" outline="0" fieldPosition="0">
        <references count="4">
          <reference field="1" count="1" selected="0">
            <x v="86"/>
          </reference>
          <reference field="3" count="1" selected="0">
            <x v="189"/>
          </reference>
          <reference field="6" count="1" selected="0">
            <x v="1978"/>
          </reference>
          <reference field="7" count="1">
            <x v="0"/>
          </reference>
        </references>
      </pivotArea>
    </format>
    <format dxfId="567">
      <pivotArea dataOnly="0" labelOnly="1" outline="0" fieldPosition="0">
        <references count="4">
          <reference field="1" count="1" selected="0">
            <x v="87"/>
          </reference>
          <reference field="3" count="1" selected="0">
            <x v="69"/>
          </reference>
          <reference field="6" count="1" selected="0">
            <x v="813"/>
          </reference>
          <reference field="7" count="1">
            <x v="0"/>
          </reference>
        </references>
      </pivotArea>
    </format>
    <format dxfId="566">
      <pivotArea dataOnly="0" labelOnly="1" outline="0" fieldPosition="0">
        <references count="4">
          <reference field="1" count="1" selected="0">
            <x v="87"/>
          </reference>
          <reference field="3" count="1" selected="0">
            <x v="69"/>
          </reference>
          <reference field="6" count="1" selected="0">
            <x v="1006"/>
          </reference>
          <reference field="7" count="1">
            <x v="0"/>
          </reference>
        </references>
      </pivotArea>
    </format>
    <format dxfId="565">
      <pivotArea dataOnly="0" labelOnly="1" outline="0" fieldPosition="0">
        <references count="4">
          <reference field="1" count="1" selected="0">
            <x v="87"/>
          </reference>
          <reference field="3" count="1" selected="0">
            <x v="69"/>
          </reference>
          <reference field="6" count="1" selected="0">
            <x v="1034"/>
          </reference>
          <reference field="7" count="1">
            <x v="0"/>
          </reference>
        </references>
      </pivotArea>
    </format>
    <format dxfId="564">
      <pivotArea dataOnly="0" labelOnly="1" outline="0" fieldPosition="0">
        <references count="4">
          <reference field="1" count="1" selected="0">
            <x v="87"/>
          </reference>
          <reference field="3" count="1" selected="0">
            <x v="69"/>
          </reference>
          <reference field="6" count="1" selected="0">
            <x v="1443"/>
          </reference>
          <reference field="7" count="1">
            <x v="0"/>
          </reference>
        </references>
      </pivotArea>
    </format>
    <format dxfId="563">
      <pivotArea dataOnly="0" labelOnly="1" outline="0" fieldPosition="0">
        <references count="4">
          <reference field="1" count="1" selected="0">
            <x v="87"/>
          </reference>
          <reference field="3" count="1" selected="0">
            <x v="69"/>
          </reference>
          <reference field="6" count="1" selected="0">
            <x v="1874"/>
          </reference>
          <reference field="7" count="1">
            <x v="0"/>
          </reference>
        </references>
      </pivotArea>
    </format>
    <format dxfId="562">
      <pivotArea dataOnly="0" labelOnly="1" outline="0" fieldPosition="0">
        <references count="4">
          <reference field="1" count="1" selected="0">
            <x v="87"/>
          </reference>
          <reference field="3" count="1" selected="0">
            <x v="96"/>
          </reference>
          <reference field="6" count="1" selected="0">
            <x v="213"/>
          </reference>
          <reference field="7" count="1">
            <x v="1"/>
          </reference>
        </references>
      </pivotArea>
    </format>
    <format dxfId="561">
      <pivotArea dataOnly="0" labelOnly="1" outline="0" fieldPosition="0">
        <references count="4">
          <reference field="1" count="1" selected="0">
            <x v="87"/>
          </reference>
          <reference field="3" count="1" selected="0">
            <x v="96"/>
          </reference>
          <reference field="6" count="1" selected="0">
            <x v="814"/>
          </reference>
          <reference field="7" count="1">
            <x v="0"/>
          </reference>
        </references>
      </pivotArea>
    </format>
    <format dxfId="560">
      <pivotArea dataOnly="0" labelOnly="1" outline="0" fieldPosition="0">
        <references count="4">
          <reference field="1" count="1" selected="0">
            <x v="87"/>
          </reference>
          <reference field="3" count="1" selected="0">
            <x v="96"/>
          </reference>
          <reference field="6" count="1" selected="0">
            <x v="1084"/>
          </reference>
          <reference field="7" count="1">
            <x v="0"/>
          </reference>
        </references>
      </pivotArea>
    </format>
    <format dxfId="559">
      <pivotArea dataOnly="0" labelOnly="1" outline="0" fieldPosition="0">
        <references count="4">
          <reference field="1" count="1" selected="0">
            <x v="87"/>
          </reference>
          <reference field="3" count="1" selected="0">
            <x v="96"/>
          </reference>
          <reference field="6" count="1" selected="0">
            <x v="1192"/>
          </reference>
          <reference field="7" count="1">
            <x v="0"/>
          </reference>
        </references>
      </pivotArea>
    </format>
    <format dxfId="558">
      <pivotArea dataOnly="0" labelOnly="1" outline="0" fieldPosition="0">
        <references count="4">
          <reference field="1" count="1" selected="0">
            <x v="87"/>
          </reference>
          <reference field="3" count="1" selected="0">
            <x v="96"/>
          </reference>
          <reference field="6" count="1" selected="0">
            <x v="1265"/>
          </reference>
          <reference field="7" count="1">
            <x v="0"/>
          </reference>
        </references>
      </pivotArea>
    </format>
    <format dxfId="557">
      <pivotArea dataOnly="0" labelOnly="1" outline="0" fieldPosition="0">
        <references count="4">
          <reference field="1" count="1" selected="0">
            <x v="87"/>
          </reference>
          <reference field="3" count="1" selected="0">
            <x v="96"/>
          </reference>
          <reference field="6" count="1" selected="0">
            <x v="1596"/>
          </reference>
          <reference field="7" count="1">
            <x v="0"/>
          </reference>
        </references>
      </pivotArea>
    </format>
    <format dxfId="556">
      <pivotArea dataOnly="0" labelOnly="1" outline="0" fieldPosition="0">
        <references count="4">
          <reference field="1" count="1" selected="0">
            <x v="87"/>
          </reference>
          <reference field="3" count="1" selected="0">
            <x v="96"/>
          </reference>
          <reference field="6" count="1" selected="0">
            <x v="1896"/>
          </reference>
          <reference field="7" count="1">
            <x v="1"/>
          </reference>
        </references>
      </pivotArea>
    </format>
    <format dxfId="555">
      <pivotArea dataOnly="0" labelOnly="1" outline="0" fieldPosition="0">
        <references count="4">
          <reference field="1" count="1" selected="0">
            <x v="87"/>
          </reference>
          <reference field="3" count="1" selected="0">
            <x v="96"/>
          </reference>
          <reference field="6" count="1" selected="0">
            <x v="2076"/>
          </reference>
          <reference field="7" count="1">
            <x v="1"/>
          </reference>
        </references>
      </pivotArea>
    </format>
    <format dxfId="554">
      <pivotArea dataOnly="0" labelOnly="1" outline="0" fieldPosition="0">
        <references count="4">
          <reference field="1" count="1" selected="0">
            <x v="88"/>
          </reference>
          <reference field="3" count="1" selected="0">
            <x v="15"/>
          </reference>
          <reference field="6" count="1" selected="0">
            <x v="227"/>
          </reference>
          <reference field="7" count="1">
            <x v="1"/>
          </reference>
        </references>
      </pivotArea>
    </format>
    <format dxfId="553">
      <pivotArea dataOnly="0" labelOnly="1" outline="0" fieldPosition="0">
        <references count="4">
          <reference field="1" count="1" selected="0">
            <x v="88"/>
          </reference>
          <reference field="3" count="1" selected="0">
            <x v="15"/>
          </reference>
          <reference field="6" count="1" selected="0">
            <x v="834"/>
          </reference>
          <reference field="7" count="1">
            <x v="0"/>
          </reference>
        </references>
      </pivotArea>
    </format>
    <format dxfId="552">
      <pivotArea dataOnly="0" labelOnly="1" outline="0" fieldPosition="0">
        <references count="4">
          <reference field="1" count="1" selected="0">
            <x v="88"/>
          </reference>
          <reference field="3" count="1" selected="0">
            <x v="15"/>
          </reference>
          <reference field="6" count="1" selected="0">
            <x v="844"/>
          </reference>
          <reference field="7" count="1">
            <x v="0"/>
          </reference>
        </references>
      </pivotArea>
    </format>
    <format dxfId="551">
      <pivotArea dataOnly="0" labelOnly="1" outline="0" fieldPosition="0">
        <references count="4">
          <reference field="1" count="1" selected="0">
            <x v="88"/>
          </reference>
          <reference field="3" count="1" selected="0">
            <x v="15"/>
          </reference>
          <reference field="6" count="1" selected="0">
            <x v="849"/>
          </reference>
          <reference field="7" count="1">
            <x v="0"/>
          </reference>
        </references>
      </pivotArea>
    </format>
    <format dxfId="550">
      <pivotArea dataOnly="0" labelOnly="1" outline="0" fieldPosition="0">
        <references count="4">
          <reference field="1" count="1" selected="0">
            <x v="88"/>
          </reference>
          <reference field="3" count="1" selected="0">
            <x v="15"/>
          </reference>
          <reference field="6" count="1" selected="0">
            <x v="1794"/>
          </reference>
          <reference field="7" count="1">
            <x v="1"/>
          </reference>
        </references>
      </pivotArea>
    </format>
    <format dxfId="549">
      <pivotArea dataOnly="0" labelOnly="1" outline="0" fieldPosition="0">
        <references count="4">
          <reference field="1" count="1" selected="0">
            <x v="88"/>
          </reference>
          <reference field="3" count="1" selected="0">
            <x v="15"/>
          </reference>
          <reference field="6" count="1" selected="0">
            <x v="2077"/>
          </reference>
          <reference field="7" count="1">
            <x v="1"/>
          </reference>
        </references>
      </pivotArea>
    </format>
    <format dxfId="548">
      <pivotArea dataOnly="0" labelOnly="1" outline="0" fieldPosition="0">
        <references count="4">
          <reference field="1" count="1" selected="0">
            <x v="88"/>
          </reference>
          <reference field="3" count="1" selected="0">
            <x v="78"/>
          </reference>
          <reference field="6" count="1" selected="0">
            <x v="955"/>
          </reference>
          <reference field="7" count="1">
            <x v="0"/>
          </reference>
        </references>
      </pivotArea>
    </format>
    <format dxfId="547">
      <pivotArea dataOnly="0" labelOnly="1" outline="0" fieldPosition="0">
        <references count="4">
          <reference field="1" count="1" selected="0">
            <x v="88"/>
          </reference>
          <reference field="3" count="1" selected="0">
            <x v="78"/>
          </reference>
          <reference field="6" count="1" selected="0">
            <x v="1233"/>
          </reference>
          <reference field="7" count="1">
            <x v="0"/>
          </reference>
        </references>
      </pivotArea>
    </format>
    <format dxfId="546">
      <pivotArea dataOnly="0" labelOnly="1" outline="0" fieldPosition="0">
        <references count="4">
          <reference field="1" count="1" selected="0">
            <x v="88"/>
          </reference>
          <reference field="3" count="1" selected="0">
            <x v="78"/>
          </reference>
          <reference field="6" count="1" selected="0">
            <x v="1879"/>
          </reference>
          <reference field="7" count="1">
            <x v="0"/>
          </reference>
        </references>
      </pivotArea>
    </format>
    <format dxfId="545">
      <pivotArea dataOnly="0" labelOnly="1" outline="0" fieldPosition="0">
        <references count="4">
          <reference field="1" count="1" selected="0">
            <x v="88"/>
          </reference>
          <reference field="3" count="1" selected="0">
            <x v="243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544">
      <pivotArea dataOnly="0" labelOnly="1" outline="0" fieldPosition="0">
        <references count="4">
          <reference field="1" count="1" selected="0">
            <x v="88"/>
          </reference>
          <reference field="3" count="1" selected="0">
            <x v="243"/>
          </reference>
          <reference field="6" count="1" selected="0">
            <x v="1036"/>
          </reference>
          <reference field="7" count="1">
            <x v="0"/>
          </reference>
        </references>
      </pivotArea>
    </format>
    <format dxfId="543">
      <pivotArea dataOnly="0" labelOnly="1" outline="0" fieldPosition="0">
        <references count="4">
          <reference field="1" count="1" selected="0">
            <x v="88"/>
          </reference>
          <reference field="3" count="1" selected="0">
            <x v="243"/>
          </reference>
          <reference field="6" count="1" selected="0">
            <x v="1080"/>
          </reference>
          <reference field="7" count="1">
            <x v="0"/>
          </reference>
        </references>
      </pivotArea>
    </format>
    <format dxfId="542">
      <pivotArea dataOnly="0" labelOnly="1" outline="0" fieldPosition="0">
        <references count="4">
          <reference field="1" count="1" selected="0">
            <x v="88"/>
          </reference>
          <reference field="3" count="1" selected="0">
            <x v="243"/>
          </reference>
          <reference field="6" count="1" selected="0">
            <x v="1123"/>
          </reference>
          <reference field="7" count="1">
            <x v="0"/>
          </reference>
        </references>
      </pivotArea>
    </format>
    <format dxfId="541">
      <pivotArea dataOnly="0" labelOnly="1" outline="0" fieldPosition="0">
        <references count="4">
          <reference field="1" count="1" selected="0">
            <x v="88"/>
          </reference>
          <reference field="3" count="1" selected="0">
            <x v="243"/>
          </reference>
          <reference field="6" count="1" selected="0">
            <x v="1134"/>
          </reference>
          <reference field="7" count="1">
            <x v="0"/>
          </reference>
        </references>
      </pivotArea>
    </format>
    <format dxfId="540">
      <pivotArea dataOnly="0" labelOnly="1" outline="0" fieldPosition="0">
        <references count="4">
          <reference field="1" count="1" selected="0">
            <x v="88"/>
          </reference>
          <reference field="3" count="1" selected="0">
            <x v="243"/>
          </reference>
          <reference field="6" count="1" selected="0">
            <x v="1468"/>
          </reference>
          <reference field="7" count="1">
            <x v="0"/>
          </reference>
        </references>
      </pivotArea>
    </format>
    <format dxfId="539">
      <pivotArea dataOnly="0" labelOnly="1" outline="0" fieldPosition="0">
        <references count="4">
          <reference field="1" count="1" selected="0">
            <x v="88"/>
          </reference>
          <reference field="3" count="1" selected="0">
            <x v="243"/>
          </reference>
          <reference field="6" count="1" selected="0">
            <x v="1469"/>
          </reference>
          <reference field="7" count="1">
            <x v="0"/>
          </reference>
        </references>
      </pivotArea>
    </format>
    <format dxfId="538">
      <pivotArea dataOnly="0" labelOnly="1" outline="0" fieldPosition="0">
        <references count="4">
          <reference field="1" count="1" selected="0">
            <x v="88"/>
          </reference>
          <reference field="3" count="1" selected="0">
            <x v="243"/>
          </reference>
          <reference field="6" count="1" selected="0">
            <x v="1598"/>
          </reference>
          <reference field="7" count="1">
            <x v="0"/>
          </reference>
        </references>
      </pivotArea>
    </format>
    <format dxfId="537">
      <pivotArea dataOnly="0" labelOnly="1" outline="0" fieldPosition="0">
        <references count="4">
          <reference field="1" count="1" selected="0">
            <x v="89"/>
          </reference>
          <reference field="3" count="1" selected="0">
            <x v="68"/>
          </reference>
          <reference field="6" count="1" selected="0">
            <x v="404"/>
          </reference>
          <reference field="7" count="1">
            <x v="0"/>
          </reference>
        </references>
      </pivotArea>
    </format>
    <format dxfId="536">
      <pivotArea dataOnly="0" labelOnly="1" outline="0" fieldPosition="0">
        <references count="4">
          <reference field="1" count="1" selected="0">
            <x v="89"/>
          </reference>
          <reference field="3" count="1" selected="0">
            <x v="68"/>
          </reference>
          <reference field="6" count="1" selected="0">
            <x v="762"/>
          </reference>
          <reference field="7" count="1">
            <x v="0"/>
          </reference>
        </references>
      </pivotArea>
    </format>
    <format dxfId="535">
      <pivotArea dataOnly="0" labelOnly="1" outline="0" fieldPosition="0">
        <references count="4">
          <reference field="1" count="1" selected="0">
            <x v="89"/>
          </reference>
          <reference field="3" count="1" selected="0">
            <x v="68"/>
          </reference>
          <reference field="6" count="1" selected="0">
            <x v="1252"/>
          </reference>
          <reference field="7" count="1">
            <x v="0"/>
          </reference>
        </references>
      </pivotArea>
    </format>
    <format dxfId="534">
      <pivotArea dataOnly="0" labelOnly="1" outline="0" fieldPosition="0">
        <references count="4">
          <reference field="1" count="1" selected="0">
            <x v="89"/>
          </reference>
          <reference field="3" count="1" selected="0">
            <x v="68"/>
          </reference>
          <reference field="6" count="1" selected="0">
            <x v="1454"/>
          </reference>
          <reference field="7" count="1">
            <x v="0"/>
          </reference>
        </references>
      </pivotArea>
    </format>
    <format dxfId="533">
      <pivotArea dataOnly="0" labelOnly="1" outline="0" fieldPosition="0">
        <references count="4">
          <reference field="1" count="1" selected="0">
            <x v="89"/>
          </reference>
          <reference field="3" count="1" selected="0">
            <x v="68"/>
          </reference>
          <reference field="6" count="1" selected="0">
            <x v="1537"/>
          </reference>
          <reference field="7" count="1">
            <x v="0"/>
          </reference>
        </references>
      </pivotArea>
    </format>
    <format dxfId="532">
      <pivotArea dataOnly="0" labelOnly="1" outline="0" fieldPosition="0">
        <references count="4">
          <reference field="1" count="1" selected="0">
            <x v="89"/>
          </reference>
          <reference field="3" count="1" selected="0">
            <x v="68"/>
          </reference>
          <reference field="6" count="1" selected="0">
            <x v="1873"/>
          </reference>
          <reference field="7" count="1">
            <x v="0"/>
          </reference>
        </references>
      </pivotArea>
    </format>
    <format dxfId="531">
      <pivotArea dataOnly="0" labelOnly="1" outline="0" fieldPosition="0">
        <references count="4">
          <reference field="1" count="1" selected="0">
            <x v="89"/>
          </reference>
          <reference field="3" count="1" selected="0">
            <x v="209"/>
          </reference>
          <reference field="6" count="1" selected="0">
            <x v="1228"/>
          </reference>
          <reference field="7" count="1">
            <x v="0"/>
          </reference>
        </references>
      </pivotArea>
    </format>
    <format dxfId="530">
      <pivotArea dataOnly="0" labelOnly="1" outline="0" fieldPosition="0">
        <references count="4">
          <reference field="1" count="1" selected="0">
            <x v="89"/>
          </reference>
          <reference field="3" count="1" selected="0">
            <x v="209"/>
          </reference>
          <reference field="6" count="1" selected="0">
            <x v="1564"/>
          </reference>
          <reference field="7" count="1">
            <x v="0"/>
          </reference>
        </references>
      </pivotArea>
    </format>
    <format dxfId="529">
      <pivotArea dataOnly="0" labelOnly="1" outline="0" fieldPosition="0">
        <references count="4">
          <reference field="1" count="1" selected="0">
            <x v="89"/>
          </reference>
          <reference field="3" count="1" selected="0">
            <x v="209"/>
          </reference>
          <reference field="6" count="1" selected="0">
            <x v="1727"/>
          </reference>
          <reference field="7" count="1">
            <x v="1"/>
          </reference>
        </references>
      </pivotArea>
    </format>
    <format dxfId="528">
      <pivotArea dataOnly="0" labelOnly="1" outline="0" fieldPosition="0">
        <references count="4">
          <reference field="1" count="1" selected="0">
            <x v="89"/>
          </reference>
          <reference field="3" count="1" selected="0">
            <x v="209"/>
          </reference>
          <reference field="6" count="1" selected="0">
            <x v="2020"/>
          </reference>
          <reference field="7" count="1">
            <x v="1"/>
          </reference>
        </references>
      </pivotArea>
    </format>
    <format dxfId="527">
      <pivotArea dataOnly="0" labelOnly="1" outline="0" fieldPosition="0">
        <references count="4">
          <reference field="1" count="1" selected="0">
            <x v="89"/>
          </reference>
          <reference field="3" count="1" selected="0">
            <x v="265"/>
          </reference>
          <reference field="6" count="1" selected="0">
            <x v="10"/>
          </reference>
          <reference field="7" count="1">
            <x v="1"/>
          </reference>
        </references>
      </pivotArea>
    </format>
    <format dxfId="526">
      <pivotArea dataOnly="0" labelOnly="1" outline="0" fieldPosition="0">
        <references count="4">
          <reference field="1" count="1" selected="0">
            <x v="89"/>
          </reference>
          <reference field="3" count="1" selected="0">
            <x v="265"/>
          </reference>
          <reference field="6" count="1" selected="0">
            <x v="518"/>
          </reference>
          <reference field="7" count="1">
            <x v="0"/>
          </reference>
        </references>
      </pivotArea>
    </format>
    <format dxfId="525">
      <pivotArea dataOnly="0" labelOnly="1" outline="0" fieldPosition="0">
        <references count="4">
          <reference field="1" count="1" selected="0">
            <x v="89"/>
          </reference>
          <reference field="3" count="1" selected="0">
            <x v="265"/>
          </reference>
          <reference field="6" count="1" selected="0">
            <x v="522"/>
          </reference>
          <reference field="7" count="1">
            <x v="0"/>
          </reference>
        </references>
      </pivotArea>
    </format>
    <format dxfId="524">
      <pivotArea dataOnly="0" labelOnly="1" outline="0" fieldPosition="0">
        <references count="4">
          <reference field="1" count="1" selected="0">
            <x v="89"/>
          </reference>
          <reference field="3" count="1" selected="0">
            <x v="265"/>
          </reference>
          <reference field="6" count="1" selected="0">
            <x v="590"/>
          </reference>
          <reference field="7" count="1">
            <x v="0"/>
          </reference>
        </references>
      </pivotArea>
    </format>
    <format dxfId="523">
      <pivotArea dataOnly="0" labelOnly="1" outline="0" fieldPosition="0">
        <references count="4">
          <reference field="1" count="1" selected="0">
            <x v="89"/>
          </reference>
          <reference field="3" count="1" selected="0">
            <x v="265"/>
          </reference>
          <reference field="6" count="1" selected="0">
            <x v="618"/>
          </reference>
          <reference field="7" count="1">
            <x v="1"/>
          </reference>
        </references>
      </pivotArea>
    </format>
    <format dxfId="522">
      <pivotArea dataOnly="0" labelOnly="1" outline="0" fieldPosition="0">
        <references count="4">
          <reference field="1" count="1" selected="0">
            <x v="89"/>
          </reference>
          <reference field="3" count="1" selected="0">
            <x v="265"/>
          </reference>
          <reference field="6" count="1" selected="0">
            <x v="980"/>
          </reference>
          <reference field="7" count="1">
            <x v="0"/>
          </reference>
        </references>
      </pivotArea>
    </format>
    <format dxfId="521">
      <pivotArea dataOnly="0" labelOnly="1" outline="0" fieldPosition="0">
        <references count="4">
          <reference field="1" count="1" selected="0">
            <x v="89"/>
          </reference>
          <reference field="3" count="1" selected="0">
            <x v="265"/>
          </reference>
          <reference field="6" count="1" selected="0">
            <x v="1553"/>
          </reference>
          <reference field="7" count="1">
            <x v="0"/>
          </reference>
        </references>
      </pivotArea>
    </format>
    <format dxfId="520">
      <pivotArea dataOnly="0" labelOnly="1" outline="0" fieldPosition="0">
        <references count="4">
          <reference field="1" count="1" selected="0">
            <x v="90"/>
          </reference>
          <reference field="3" count="1" selected="0">
            <x v="147"/>
          </reference>
          <reference field="6" count="1" selected="0">
            <x v="257"/>
          </reference>
          <reference field="7" count="1">
            <x v="1"/>
          </reference>
        </references>
      </pivotArea>
    </format>
    <format dxfId="519">
      <pivotArea dataOnly="0" labelOnly="1" outline="0" fieldPosition="0">
        <references count="4">
          <reference field="1" count="1" selected="0">
            <x v="90"/>
          </reference>
          <reference field="3" count="1" selected="0">
            <x v="147"/>
          </reference>
          <reference field="6" count="1" selected="0">
            <x v="1092"/>
          </reference>
          <reference field="7" count="1">
            <x v="0"/>
          </reference>
        </references>
      </pivotArea>
    </format>
    <format dxfId="518">
      <pivotArea dataOnly="0" labelOnly="1" outline="0" fieldPosition="0">
        <references count="4">
          <reference field="1" count="1" selected="0">
            <x v="90"/>
          </reference>
          <reference field="3" count="1" selected="0">
            <x v="147"/>
          </reference>
          <reference field="6" count="1" selected="0">
            <x v="1260"/>
          </reference>
          <reference field="7" count="1">
            <x v="0"/>
          </reference>
        </references>
      </pivotArea>
    </format>
    <format dxfId="517">
      <pivotArea dataOnly="0" labelOnly="1" outline="0" fieldPosition="0">
        <references count="4">
          <reference field="1" count="1" selected="0">
            <x v="90"/>
          </reference>
          <reference field="3" count="1" selected="0">
            <x v="147"/>
          </reference>
          <reference field="6" count="1" selected="0">
            <x v="1298"/>
          </reference>
          <reference field="7" count="1">
            <x v="0"/>
          </reference>
        </references>
      </pivotArea>
    </format>
    <format dxfId="516">
      <pivotArea dataOnly="0" labelOnly="1" outline="0" fieldPosition="0">
        <references count="4">
          <reference field="1" count="1" selected="0">
            <x v="90"/>
          </reference>
          <reference field="3" count="1" selected="0">
            <x v="147"/>
          </reference>
          <reference field="6" count="1" selected="0">
            <x v="1500"/>
          </reference>
          <reference field="7" count="1">
            <x v="0"/>
          </reference>
        </references>
      </pivotArea>
    </format>
    <format dxfId="515">
      <pivotArea dataOnly="0" labelOnly="1" outline="0" fieldPosition="0">
        <references count="4">
          <reference field="1" count="1" selected="0">
            <x v="90"/>
          </reference>
          <reference field="3" count="1" selected="0">
            <x v="147"/>
          </reference>
          <reference field="6" count="1" selected="0">
            <x v="1541"/>
          </reference>
          <reference field="7" count="1">
            <x v="0"/>
          </reference>
        </references>
      </pivotArea>
    </format>
    <format dxfId="514">
      <pivotArea dataOnly="0" labelOnly="1" outline="0" fieldPosition="0">
        <references count="4">
          <reference field="1" count="1" selected="0">
            <x v="90"/>
          </reference>
          <reference field="3" count="1" selected="0">
            <x v="147"/>
          </reference>
          <reference field="6" count="1" selected="0">
            <x v="1631"/>
          </reference>
          <reference field="7" count="1">
            <x v="0"/>
          </reference>
        </references>
      </pivotArea>
    </format>
    <format dxfId="513">
      <pivotArea dataOnly="0" labelOnly="1" outline="0" fieldPosition="0">
        <references count="4">
          <reference field="1" count="1" selected="0">
            <x v="90"/>
          </reference>
          <reference field="3" count="1" selected="0">
            <x v="147"/>
          </reference>
          <reference field="6" count="1" selected="0">
            <x v="1632"/>
          </reference>
          <reference field="7" count="1">
            <x v="0"/>
          </reference>
        </references>
      </pivotArea>
    </format>
    <format dxfId="512">
      <pivotArea dataOnly="0" labelOnly="1" outline="0" fieldPosition="0">
        <references count="4">
          <reference field="1" count="1" selected="0">
            <x v="90"/>
          </reference>
          <reference field="3" count="1" selected="0">
            <x v="147"/>
          </reference>
          <reference field="6" count="1" selected="0">
            <x v="1651"/>
          </reference>
          <reference field="7" count="1">
            <x v="0"/>
          </reference>
        </references>
      </pivotArea>
    </format>
    <format dxfId="511">
      <pivotArea dataOnly="0" labelOnly="1" outline="0" fieldPosition="0">
        <references count="4">
          <reference field="1" count="1" selected="0">
            <x v="90"/>
          </reference>
          <reference field="3" count="1" selected="0">
            <x v="147"/>
          </reference>
          <reference field="6" count="1" selected="0">
            <x v="1942"/>
          </reference>
          <reference field="7" count="1">
            <x v="1"/>
          </reference>
        </references>
      </pivotArea>
    </format>
    <format dxfId="510">
      <pivotArea dataOnly="0" labelOnly="1" outline="0" fieldPosition="0">
        <references count="4">
          <reference field="1" count="1" selected="0">
            <x v="91"/>
          </reference>
          <reference field="3" count="1" selected="0">
            <x v="49"/>
          </reference>
          <reference field="6" count="1" selected="0">
            <x v="304"/>
          </reference>
          <reference field="7" count="1">
            <x v="0"/>
          </reference>
        </references>
      </pivotArea>
    </format>
    <format dxfId="509">
      <pivotArea dataOnly="0" labelOnly="1" outline="0" fieldPosition="0">
        <references count="4">
          <reference field="1" count="1" selected="0">
            <x v="91"/>
          </reference>
          <reference field="3" count="1" selected="0">
            <x v="49"/>
          </reference>
          <reference field="6" count="1" selected="0">
            <x v="374"/>
          </reference>
          <reference field="7" count="1">
            <x v="0"/>
          </reference>
        </references>
      </pivotArea>
    </format>
    <format dxfId="508">
      <pivotArea dataOnly="0" labelOnly="1" outline="0" fieldPosition="0">
        <references count="4">
          <reference field="1" count="1" selected="0">
            <x v="91"/>
          </reference>
          <reference field="3" count="1" selected="0">
            <x v="49"/>
          </reference>
          <reference field="6" count="1" selected="0">
            <x v="527"/>
          </reference>
          <reference field="7" count="1">
            <x v="0"/>
          </reference>
        </references>
      </pivotArea>
    </format>
    <format dxfId="507">
      <pivotArea dataOnly="0" labelOnly="1" outline="0" fieldPosition="0">
        <references count="4">
          <reference field="1" count="1" selected="0">
            <x v="91"/>
          </reference>
          <reference field="3" count="1" selected="0">
            <x v="49"/>
          </reference>
          <reference field="6" count="1" selected="0">
            <x v="667"/>
          </reference>
          <reference field="7" count="1">
            <x v="0"/>
          </reference>
        </references>
      </pivotArea>
    </format>
    <format dxfId="506">
      <pivotArea dataOnly="0" labelOnly="1" outline="0" fieldPosition="0">
        <references count="4">
          <reference field="1" count="1" selected="0">
            <x v="91"/>
          </reference>
          <reference field="3" count="1" selected="0">
            <x v="49"/>
          </reference>
          <reference field="6" count="1" selected="0">
            <x v="800"/>
          </reference>
          <reference field="7" count="1">
            <x v="0"/>
          </reference>
        </references>
      </pivotArea>
    </format>
    <format dxfId="505">
      <pivotArea dataOnly="0" labelOnly="1" outline="0" fieldPosition="0">
        <references count="4">
          <reference field="1" count="1" selected="0">
            <x v="91"/>
          </reference>
          <reference field="3" count="1" selected="0">
            <x v="49"/>
          </reference>
          <reference field="6" count="1" selected="0">
            <x v="821"/>
          </reference>
          <reference field="7" count="1">
            <x v="0"/>
          </reference>
        </references>
      </pivotArea>
    </format>
    <format dxfId="504">
      <pivotArea dataOnly="0" labelOnly="1" outline="0" fieldPosition="0">
        <references count="4">
          <reference field="1" count="1" selected="0">
            <x v="91"/>
          </reference>
          <reference field="3" count="1" selected="0">
            <x v="49"/>
          </reference>
          <reference field="6" count="1" selected="0">
            <x v="993"/>
          </reference>
          <reference field="7" count="1">
            <x v="0"/>
          </reference>
        </references>
      </pivotArea>
    </format>
    <format dxfId="503">
      <pivotArea dataOnly="0" labelOnly="1" outline="0" fieldPosition="0">
        <references count="4">
          <reference field="1" count="1" selected="0">
            <x v="91"/>
          </reference>
          <reference field="3" count="1" selected="0">
            <x v="49"/>
          </reference>
          <reference field="6" count="1" selected="0">
            <x v="1065"/>
          </reference>
          <reference field="7" count="1">
            <x v="0"/>
          </reference>
        </references>
      </pivotArea>
    </format>
    <format dxfId="502">
      <pivotArea dataOnly="0" labelOnly="1" outline="0" fieldPosition="0">
        <references count="4">
          <reference field="1" count="1" selected="0">
            <x v="91"/>
          </reference>
          <reference field="3" count="1" selected="0">
            <x v="49"/>
          </reference>
          <reference field="6" count="1" selected="0">
            <x v="1850"/>
          </reference>
          <reference field="7" count="1">
            <x v="1"/>
          </reference>
        </references>
      </pivotArea>
    </format>
    <format dxfId="501">
      <pivotArea dataOnly="0" labelOnly="1" outline="0" fieldPosition="0">
        <references count="4">
          <reference field="1" count="1" selected="0">
            <x v="91"/>
          </reference>
          <reference field="3" count="1" selected="0">
            <x v="49"/>
          </reference>
          <reference field="6" count="1" selected="0">
            <x v="1968"/>
          </reference>
          <reference field="7" count="1">
            <x v="0"/>
          </reference>
        </references>
      </pivotArea>
    </format>
    <format dxfId="500">
      <pivotArea dataOnly="0" labelOnly="1" outline="0" fieldPosition="0">
        <references count="4">
          <reference field="1" count="1" selected="0">
            <x v="91"/>
          </reference>
          <reference field="3" count="1" selected="0">
            <x v="183"/>
          </reference>
          <reference field="6" count="1" selected="0">
            <x v="310"/>
          </reference>
          <reference field="7" count="1">
            <x v="0"/>
          </reference>
        </references>
      </pivotArea>
    </format>
    <format dxfId="499">
      <pivotArea dataOnly="0" labelOnly="1" outline="0" fieldPosition="0">
        <references count="4">
          <reference field="1" count="1" selected="0">
            <x v="91"/>
          </reference>
          <reference field="3" count="1" selected="0">
            <x v="183"/>
          </reference>
          <reference field="6" count="1" selected="0">
            <x v="380"/>
          </reference>
          <reference field="7" count="1">
            <x v="0"/>
          </reference>
        </references>
      </pivotArea>
    </format>
    <format dxfId="498">
      <pivotArea dataOnly="0" labelOnly="1" outline="0" fieldPosition="0">
        <references count="4">
          <reference field="1" count="1" selected="0">
            <x v="91"/>
          </reference>
          <reference field="3" count="1" selected="0">
            <x v="183"/>
          </reference>
          <reference field="6" count="1" selected="0">
            <x v="390"/>
          </reference>
          <reference field="7" count="1">
            <x v="0"/>
          </reference>
        </references>
      </pivotArea>
    </format>
    <format dxfId="497">
      <pivotArea dataOnly="0" labelOnly="1" outline="0" fieldPosition="0">
        <references count="4">
          <reference field="1" count="1" selected="0">
            <x v="91"/>
          </reference>
          <reference field="3" count="1" selected="0">
            <x v="183"/>
          </reference>
          <reference field="6" count="1" selected="0">
            <x v="398"/>
          </reference>
          <reference field="7" count="1">
            <x v="0"/>
          </reference>
        </references>
      </pivotArea>
    </format>
    <format dxfId="496">
      <pivotArea dataOnly="0" labelOnly="1" outline="0" fieldPosition="0">
        <references count="4">
          <reference field="1" count="1" selected="0">
            <x v="91"/>
          </reference>
          <reference field="3" count="1" selected="0">
            <x v="183"/>
          </reference>
          <reference field="6" count="1" selected="0">
            <x v="401"/>
          </reference>
          <reference field="7" count="1">
            <x v="0"/>
          </reference>
        </references>
      </pivotArea>
    </format>
    <format dxfId="495">
      <pivotArea dataOnly="0" labelOnly="1" outline="0" fieldPosition="0">
        <references count="4">
          <reference field="1" count="1" selected="0">
            <x v="91"/>
          </reference>
          <reference field="3" count="1" selected="0">
            <x v="183"/>
          </reference>
          <reference field="6" count="1" selected="0">
            <x v="419"/>
          </reference>
          <reference field="7" count="1">
            <x v="0"/>
          </reference>
        </references>
      </pivotArea>
    </format>
    <format dxfId="494">
      <pivotArea dataOnly="0" labelOnly="1" outline="0" fieldPosition="0">
        <references count="4">
          <reference field="1" count="1" selected="0">
            <x v="91"/>
          </reference>
          <reference field="3" count="1" selected="0">
            <x v="183"/>
          </reference>
          <reference field="6" count="1" selected="0">
            <x v="999"/>
          </reference>
          <reference field="7" count="1">
            <x v="0"/>
          </reference>
        </references>
      </pivotArea>
    </format>
    <format dxfId="493">
      <pivotArea dataOnly="0" labelOnly="1" outline="0" fieldPosition="0">
        <references count="4">
          <reference field="1" count="1" selected="0">
            <x v="91"/>
          </reference>
          <reference field="3" count="1" selected="0">
            <x v="183"/>
          </reference>
          <reference field="6" count="1" selected="0">
            <x v="1246"/>
          </reference>
          <reference field="7" count="1">
            <x v="0"/>
          </reference>
        </references>
      </pivotArea>
    </format>
    <format dxfId="492">
      <pivotArea dataOnly="0" labelOnly="1" outline="0" fieldPosition="0">
        <references count="4">
          <reference field="1" count="1" selected="0">
            <x v="91"/>
          </reference>
          <reference field="3" count="1" selected="0">
            <x v="183"/>
          </reference>
          <reference field="6" count="1" selected="0">
            <x v="1473"/>
          </reference>
          <reference field="7" count="1">
            <x v="0"/>
          </reference>
        </references>
      </pivotArea>
    </format>
    <format dxfId="491">
      <pivotArea dataOnly="0" labelOnly="1" outline="0" fieldPosition="0">
        <references count="4">
          <reference field="1" count="1" selected="0">
            <x v="91"/>
          </reference>
          <reference field="3" count="1" selected="0">
            <x v="183"/>
          </reference>
          <reference field="6" count="1" selected="0">
            <x v="1619"/>
          </reference>
          <reference field="7" count="1">
            <x v="0"/>
          </reference>
        </references>
      </pivotArea>
    </format>
    <format dxfId="490">
      <pivotArea dataOnly="0" labelOnly="1" outline="0" fieldPosition="0">
        <references count="4">
          <reference field="1" count="1" selected="0">
            <x v="91"/>
          </reference>
          <reference field="3" count="1" selected="0">
            <x v="183"/>
          </reference>
          <reference field="6" count="1" selected="0">
            <x v="1696"/>
          </reference>
          <reference field="7" count="1">
            <x v="0"/>
          </reference>
        </references>
      </pivotArea>
    </format>
    <format dxfId="489">
      <pivotArea dataOnly="0" labelOnly="1" outline="0" fieldPosition="0">
        <references count="4">
          <reference field="1" count="1" selected="0">
            <x v="91"/>
          </reference>
          <reference field="3" count="1" selected="0">
            <x v="183"/>
          </reference>
          <reference field="6" count="1" selected="0">
            <x v="1710"/>
          </reference>
          <reference field="7" count="1">
            <x v="0"/>
          </reference>
        </references>
      </pivotArea>
    </format>
    <format dxfId="488">
      <pivotArea dataOnly="0" labelOnly="1" outline="0" fieldPosition="0">
        <references count="4">
          <reference field="1" count="1" selected="0">
            <x v="92"/>
          </reference>
          <reference field="3" count="1" selected="0">
            <x v="32"/>
          </reference>
          <reference field="6" count="1" selected="0">
            <x v="994"/>
          </reference>
          <reference field="7" count="1">
            <x v="0"/>
          </reference>
        </references>
      </pivotArea>
    </format>
    <format dxfId="487">
      <pivotArea dataOnly="0" labelOnly="1" outline="0" fieldPosition="0">
        <references count="4">
          <reference field="1" count="1" selected="0">
            <x v="92"/>
          </reference>
          <reference field="3" count="1" selected="0">
            <x v="32"/>
          </reference>
          <reference field="6" count="1" selected="0">
            <x v="1810"/>
          </reference>
          <reference field="7" count="1">
            <x v="0"/>
          </reference>
        </references>
      </pivotArea>
    </format>
    <format dxfId="486">
      <pivotArea dataOnly="0" labelOnly="1" outline="0" fieldPosition="0">
        <references count="4">
          <reference field="1" count="1" selected="0">
            <x v="92"/>
          </reference>
          <reference field="3" count="1" selected="0">
            <x v="80"/>
          </reference>
          <reference field="6" count="1" selected="0">
            <x v="708"/>
          </reference>
          <reference field="7" count="1">
            <x v="0"/>
          </reference>
        </references>
      </pivotArea>
    </format>
    <format dxfId="485">
      <pivotArea dataOnly="0" labelOnly="1" outline="0" fieldPosition="0">
        <references count="4">
          <reference field="1" count="1" selected="0">
            <x v="92"/>
          </reference>
          <reference field="3" count="1" selected="0">
            <x v="80"/>
          </reference>
          <reference field="6" count="1" selected="0">
            <x v="1178"/>
          </reference>
          <reference field="7" count="1">
            <x v="0"/>
          </reference>
        </references>
      </pivotArea>
    </format>
    <format dxfId="484">
      <pivotArea dataOnly="0" labelOnly="1" outline="0" fieldPosition="0">
        <references count="4">
          <reference field="1" count="1" selected="0">
            <x v="92"/>
          </reference>
          <reference field="3" count="1" selected="0">
            <x v="80"/>
          </reference>
          <reference field="6" count="1" selected="0">
            <x v="1762"/>
          </reference>
          <reference field="7" count="1">
            <x v="1"/>
          </reference>
        </references>
      </pivotArea>
    </format>
    <format dxfId="483">
      <pivotArea dataOnly="0" labelOnly="1" outline="0" fieldPosition="0">
        <references count="4">
          <reference field="1" count="1" selected="0">
            <x v="92"/>
          </reference>
          <reference field="3" count="1" selected="0">
            <x v="80"/>
          </reference>
          <reference field="6" count="1" selected="0">
            <x v="1881"/>
          </reference>
          <reference field="7" count="1">
            <x v="1"/>
          </reference>
        </references>
      </pivotArea>
    </format>
    <format dxfId="482">
      <pivotArea dataOnly="0" labelOnly="1" outline="0" fieldPosition="0">
        <references count="4">
          <reference field="1" count="1" selected="0">
            <x v="92"/>
          </reference>
          <reference field="3" count="1" selected="0">
            <x v="211"/>
          </reference>
          <reference field="6" count="1" selected="0">
            <x v="764"/>
          </reference>
          <reference field="7" count="1">
            <x v="0"/>
          </reference>
        </references>
      </pivotArea>
    </format>
    <format dxfId="481">
      <pivotArea dataOnly="0" labelOnly="1" outline="0" fieldPosition="0">
        <references count="4">
          <reference field="1" count="1" selected="0">
            <x v="92"/>
          </reference>
          <reference field="3" count="1" selected="0">
            <x v="211"/>
          </reference>
          <reference field="6" count="1" selected="0">
            <x v="786"/>
          </reference>
          <reference field="7" count="1">
            <x v="0"/>
          </reference>
        </references>
      </pivotArea>
    </format>
    <format dxfId="480">
      <pivotArea dataOnly="0" labelOnly="1" outline="0" fieldPosition="0">
        <references count="4">
          <reference field="1" count="1" selected="0">
            <x v="92"/>
          </reference>
          <reference field="3" count="1" selected="0">
            <x v="211"/>
          </reference>
          <reference field="6" count="1" selected="0">
            <x v="1175"/>
          </reference>
          <reference field="7" count="1">
            <x v="0"/>
          </reference>
        </references>
      </pivotArea>
    </format>
    <format dxfId="479">
      <pivotArea dataOnly="0" labelOnly="1" outline="0" fieldPosition="0">
        <references count="4">
          <reference field="1" count="1" selected="0">
            <x v="92"/>
          </reference>
          <reference field="3" count="1" selected="0">
            <x v="211"/>
          </reference>
          <reference field="6" count="1" selected="0">
            <x v="1691"/>
          </reference>
          <reference field="7" count="1">
            <x v="0"/>
          </reference>
        </references>
      </pivotArea>
    </format>
    <format dxfId="478">
      <pivotArea dataOnly="0" labelOnly="1" outline="0" fieldPosition="0">
        <references count="4">
          <reference field="1" count="1" selected="0">
            <x v="92"/>
          </reference>
          <reference field="3" count="1" selected="0">
            <x v="211"/>
          </reference>
          <reference field="6" count="1" selected="0">
            <x v="2049"/>
          </reference>
          <reference field="7" count="1">
            <x v="0"/>
          </reference>
        </references>
      </pivotArea>
    </format>
    <format dxfId="477">
      <pivotArea dataOnly="0" labelOnly="1" outline="0" fieldPosition="0">
        <references count="4">
          <reference field="1" count="1" selected="0">
            <x v="93"/>
          </reference>
          <reference field="3" count="1" selected="0">
            <x v="83"/>
          </reference>
          <reference field="6" count="1" selected="0">
            <x v="765"/>
          </reference>
          <reference field="7" count="1">
            <x v="0"/>
          </reference>
        </references>
      </pivotArea>
    </format>
    <format dxfId="476">
      <pivotArea dataOnly="0" labelOnly="1" outline="0" fieldPosition="0">
        <references count="4">
          <reference field="1" count="1" selected="0">
            <x v="93"/>
          </reference>
          <reference field="3" count="1" selected="0">
            <x v="83"/>
          </reference>
          <reference field="6" count="1" selected="0">
            <x v="827"/>
          </reference>
          <reference field="7" count="1">
            <x v="0"/>
          </reference>
        </references>
      </pivotArea>
    </format>
    <format dxfId="475">
      <pivotArea dataOnly="0" labelOnly="1" outline="0" fieldPosition="0">
        <references count="4">
          <reference field="1" count="1" selected="0">
            <x v="93"/>
          </reference>
          <reference field="3" count="1" selected="0">
            <x v="83"/>
          </reference>
          <reference field="6" count="1" selected="0">
            <x v="899"/>
          </reference>
          <reference field="7" count="1">
            <x v="0"/>
          </reference>
        </references>
      </pivotArea>
    </format>
    <format dxfId="474">
      <pivotArea dataOnly="0" labelOnly="1" outline="0" fieldPosition="0">
        <references count="4">
          <reference field="1" count="1" selected="0">
            <x v="93"/>
          </reference>
          <reference field="3" count="1" selected="0">
            <x v="83"/>
          </reference>
          <reference field="6" count="1" selected="0">
            <x v="1460"/>
          </reference>
          <reference field="7" count="1">
            <x v="0"/>
          </reference>
        </references>
      </pivotArea>
    </format>
    <format dxfId="473">
      <pivotArea dataOnly="0" labelOnly="1" outline="0" fieldPosition="0">
        <references count="4">
          <reference field="1" count="1" selected="0">
            <x v="93"/>
          </reference>
          <reference field="3" count="1" selected="0">
            <x v="83"/>
          </reference>
          <reference field="6" count="1" selected="0">
            <x v="1524"/>
          </reference>
          <reference field="7" count="1">
            <x v="0"/>
          </reference>
        </references>
      </pivotArea>
    </format>
    <format dxfId="472">
      <pivotArea dataOnly="0" labelOnly="1" outline="0" fieldPosition="0">
        <references count="4">
          <reference field="1" count="1" selected="0">
            <x v="93"/>
          </reference>
          <reference field="3" count="1" selected="0">
            <x v="83"/>
          </reference>
          <reference field="6" count="1" selected="0">
            <x v="1657"/>
          </reference>
          <reference field="7" count="1">
            <x v="0"/>
          </reference>
        </references>
      </pivotArea>
    </format>
    <format dxfId="471">
      <pivotArea dataOnly="0" labelOnly="1" outline="0" fieldPosition="0">
        <references count="4">
          <reference field="1" count="1" selected="0">
            <x v="93"/>
          </reference>
          <reference field="3" count="1" selected="0">
            <x v="83"/>
          </reference>
          <reference field="6" count="1" selected="0">
            <x v="1884"/>
          </reference>
          <reference field="7" count="1">
            <x v="1"/>
          </reference>
        </references>
      </pivotArea>
    </format>
    <format dxfId="470">
      <pivotArea dataOnly="0" labelOnly="1" outline="0" fieldPosition="0">
        <references count="4">
          <reference field="1" count="1" selected="0">
            <x v="93"/>
          </reference>
          <reference field="3" count="1" selected="0">
            <x v="239"/>
          </reference>
          <reference field="6" count="1" selected="0">
            <x v="1069"/>
          </reference>
          <reference field="7" count="1">
            <x v="0"/>
          </reference>
        </references>
      </pivotArea>
    </format>
    <format dxfId="469">
      <pivotArea dataOnly="0" labelOnly="1" outline="0" fieldPosition="0">
        <references count="4">
          <reference field="1" count="1" selected="0">
            <x v="93"/>
          </reference>
          <reference field="3" count="1" selected="0">
            <x v="239"/>
          </reference>
          <reference field="6" count="1" selected="0">
            <x v="1111"/>
          </reference>
          <reference field="7" count="1">
            <x v="0"/>
          </reference>
        </references>
      </pivotArea>
    </format>
    <format dxfId="468">
      <pivotArea dataOnly="0" labelOnly="1" outline="0" fieldPosition="0">
        <references count="4">
          <reference field="1" count="1" selected="0">
            <x v="93"/>
          </reference>
          <reference field="3" count="1" selected="0">
            <x v="239"/>
          </reference>
          <reference field="6" count="1" selected="0">
            <x v="1319"/>
          </reference>
          <reference field="7" count="1">
            <x v="0"/>
          </reference>
        </references>
      </pivotArea>
    </format>
    <format dxfId="467">
      <pivotArea dataOnly="0" labelOnly="1" outline="0" fieldPosition="0">
        <references count="4">
          <reference field="1" count="1" selected="0">
            <x v="93"/>
          </reference>
          <reference field="3" count="1" selected="0">
            <x v="239"/>
          </reference>
          <reference field="6" count="1" selected="0">
            <x v="1372"/>
          </reference>
          <reference field="7" count="1">
            <x v="0"/>
          </reference>
        </references>
      </pivotArea>
    </format>
    <format dxfId="466">
      <pivotArea dataOnly="0" labelOnly="1" outline="0" fieldPosition="0">
        <references count="4">
          <reference field="1" count="1" selected="0">
            <x v="93"/>
          </reference>
          <reference field="3" count="1" selected="0">
            <x v="239"/>
          </reference>
          <reference field="6" count="1" selected="0">
            <x v="1380"/>
          </reference>
          <reference field="7" count="1">
            <x v="0"/>
          </reference>
        </references>
      </pivotArea>
    </format>
    <format dxfId="465">
      <pivotArea dataOnly="0" labelOnly="1" outline="0" fieldPosition="0">
        <references count="4">
          <reference field="1" count="1" selected="0">
            <x v="93"/>
          </reference>
          <reference field="3" count="1" selected="0">
            <x v="239"/>
          </reference>
          <reference field="6" count="1" selected="0">
            <x v="1459"/>
          </reference>
          <reference field="7" count="1">
            <x v="0"/>
          </reference>
        </references>
      </pivotArea>
    </format>
    <format dxfId="464">
      <pivotArea dataOnly="0" labelOnly="1" outline="0" fieldPosition="0">
        <references count="4">
          <reference field="1" count="1" selected="0">
            <x v="93"/>
          </reference>
          <reference field="3" count="1" selected="0">
            <x v="239"/>
          </reference>
          <reference field="6" count="1" selected="0">
            <x v="1855"/>
          </reference>
          <reference field="7" count="1">
            <x v="0"/>
          </reference>
        </references>
      </pivotArea>
    </format>
    <format dxfId="463">
      <pivotArea dataOnly="0" labelOnly="1" outline="0" fieldPosition="0">
        <references count="4">
          <reference field="1" count="1" selected="0">
            <x v="93"/>
          </reference>
          <reference field="3" count="1" selected="0">
            <x v="239"/>
          </reference>
          <reference field="6" count="1" selected="0">
            <x v="2034"/>
          </reference>
          <reference field="7" count="1">
            <x v="0"/>
          </reference>
        </references>
      </pivotArea>
    </format>
    <format dxfId="462">
      <pivotArea dataOnly="0" labelOnly="1" outline="0" fieldPosition="0">
        <references count="4">
          <reference field="1" count="1" selected="0">
            <x v="93"/>
          </reference>
          <reference field="3" count="1" selected="0">
            <x v="266"/>
          </reference>
          <reference field="6" count="1" selected="0">
            <x v="749"/>
          </reference>
          <reference field="7" count="1">
            <x v="0"/>
          </reference>
        </references>
      </pivotArea>
    </format>
    <format dxfId="461">
      <pivotArea dataOnly="0" labelOnly="1" outline="0" fieldPosition="0">
        <references count="4">
          <reference field="1" count="1" selected="0">
            <x v="93"/>
          </reference>
          <reference field="3" count="1" selected="0">
            <x v="266"/>
          </reference>
          <reference field="6" count="1" selected="0">
            <x v="764"/>
          </reference>
          <reference field="7" count="1">
            <x v="0"/>
          </reference>
        </references>
      </pivotArea>
    </format>
    <format dxfId="460">
      <pivotArea dataOnly="0" labelOnly="1" outline="0" fieldPosition="0">
        <references count="4">
          <reference field="1" count="1" selected="0">
            <x v="93"/>
          </reference>
          <reference field="3" count="1" selected="0">
            <x v="266"/>
          </reference>
          <reference field="6" count="1" selected="0">
            <x v="1105"/>
          </reference>
          <reference field="7" count="1">
            <x v="0"/>
          </reference>
        </references>
      </pivotArea>
    </format>
    <format dxfId="459">
      <pivotArea dataOnly="0" labelOnly="1" outline="0" fieldPosition="0">
        <references count="4">
          <reference field="1" count="1" selected="0">
            <x v="93"/>
          </reference>
          <reference field="3" count="1" selected="0">
            <x v="266"/>
          </reference>
          <reference field="6" count="1" selected="0">
            <x v="1321"/>
          </reference>
          <reference field="7" count="1">
            <x v="0"/>
          </reference>
        </references>
      </pivotArea>
    </format>
    <format dxfId="458">
      <pivotArea dataOnly="0" labelOnly="1" outline="0" fieldPosition="0">
        <references count="4">
          <reference field="1" count="1" selected="0">
            <x v="93"/>
          </reference>
          <reference field="3" count="1" selected="0">
            <x v="266"/>
          </reference>
          <reference field="6" count="1" selected="0">
            <x v="1341"/>
          </reference>
          <reference field="7" count="1">
            <x v="0"/>
          </reference>
        </references>
      </pivotArea>
    </format>
    <format dxfId="457">
      <pivotArea dataOnly="0" labelOnly="1" outline="0" fieldPosition="0">
        <references count="4">
          <reference field="1" count="1" selected="0">
            <x v="93"/>
          </reference>
          <reference field="3" count="1" selected="0">
            <x v="266"/>
          </reference>
          <reference field="6" count="1" selected="0">
            <x v="1628"/>
          </reference>
          <reference field="7" count="1">
            <x v="0"/>
          </reference>
        </references>
      </pivotArea>
    </format>
    <format dxfId="456">
      <pivotArea dataOnly="0" labelOnly="1" outline="0" fieldPosition="0">
        <references count="4">
          <reference field="1" count="1" selected="0">
            <x v="93"/>
          </reference>
          <reference field="3" count="1" selected="0">
            <x v="266"/>
          </reference>
          <reference field="6" count="1" selected="0">
            <x v="1634"/>
          </reference>
          <reference field="7" count="1">
            <x v="0"/>
          </reference>
        </references>
      </pivotArea>
    </format>
    <format dxfId="455">
      <pivotArea dataOnly="0" labelOnly="1" outline="0" fieldPosition="0">
        <references count="4">
          <reference field="1" count="1" selected="0">
            <x v="93"/>
          </reference>
          <reference field="3" count="1" selected="0">
            <x v="266"/>
          </reference>
          <reference field="6" count="1" selected="0">
            <x v="1979"/>
          </reference>
          <reference field="7" count="1">
            <x v="0"/>
          </reference>
        </references>
      </pivotArea>
    </format>
    <format dxfId="454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84"/>
          </reference>
          <reference field="6" count="1" selected="0">
            <x v="269"/>
          </reference>
          <reference field="7" count="1">
            <x v="0"/>
          </reference>
        </references>
      </pivotArea>
    </format>
    <format dxfId="453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84"/>
          </reference>
          <reference field="6" count="1" selected="0">
            <x v="279"/>
          </reference>
          <reference field="7" count="1">
            <x v="0"/>
          </reference>
        </references>
      </pivotArea>
    </format>
    <format dxfId="452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84"/>
          </reference>
          <reference field="6" count="1" selected="0">
            <x v="1015"/>
          </reference>
          <reference field="7" count="1">
            <x v="0"/>
          </reference>
        </references>
      </pivotArea>
    </format>
    <format dxfId="451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84"/>
          </reference>
          <reference field="6" count="1" selected="0">
            <x v="1149"/>
          </reference>
          <reference field="7" count="1">
            <x v="0"/>
          </reference>
        </references>
      </pivotArea>
    </format>
    <format dxfId="450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84"/>
          </reference>
          <reference field="6" count="1" selected="0">
            <x v="1393"/>
          </reference>
          <reference field="7" count="1">
            <x v="0"/>
          </reference>
        </references>
      </pivotArea>
    </format>
    <format dxfId="449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84"/>
          </reference>
          <reference field="6" count="1" selected="0">
            <x v="1558"/>
          </reference>
          <reference field="7" count="1">
            <x v="0"/>
          </reference>
        </references>
      </pivotArea>
    </format>
    <format dxfId="448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84"/>
          </reference>
          <reference field="6" count="1" selected="0">
            <x v="1559"/>
          </reference>
          <reference field="7" count="1">
            <x v="0"/>
          </reference>
        </references>
      </pivotArea>
    </format>
    <format dxfId="447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84"/>
          </reference>
          <reference field="6" count="1" selected="0">
            <x v="1765"/>
          </reference>
          <reference field="7" count="1">
            <x v="1"/>
          </reference>
        </references>
      </pivotArea>
    </format>
    <format dxfId="446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84"/>
          </reference>
          <reference field="6" count="1" selected="0">
            <x v="1885"/>
          </reference>
          <reference field="7" count="1">
            <x v="1"/>
          </reference>
        </references>
      </pivotArea>
    </format>
    <format dxfId="445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84"/>
          </reference>
          <reference field="6" count="1" selected="0">
            <x v="2068"/>
          </reference>
          <reference field="7" count="1">
            <x v="1"/>
          </reference>
        </references>
      </pivotArea>
    </format>
    <format dxfId="444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84"/>
          </reference>
          <reference field="6" count="1" selected="0">
            <x v="2118"/>
          </reference>
          <reference field="7" count="1">
            <x v="0"/>
          </reference>
        </references>
      </pivotArea>
    </format>
    <format dxfId="443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118"/>
          </reference>
          <reference field="6" count="1" selected="0">
            <x v="811"/>
          </reference>
          <reference field="7" count="1">
            <x v="0"/>
          </reference>
        </references>
      </pivotArea>
    </format>
    <format dxfId="442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118"/>
          </reference>
          <reference field="6" count="1" selected="0">
            <x v="1135"/>
          </reference>
          <reference field="7" count="1">
            <x v="0"/>
          </reference>
        </references>
      </pivotArea>
    </format>
    <format dxfId="441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118"/>
          </reference>
          <reference field="6" count="1" selected="0">
            <x v="1225"/>
          </reference>
          <reference field="7" count="1">
            <x v="0"/>
          </reference>
        </references>
      </pivotArea>
    </format>
    <format dxfId="440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118"/>
          </reference>
          <reference field="6" count="1" selected="0">
            <x v="1382"/>
          </reference>
          <reference field="7" count="1">
            <x v="0"/>
          </reference>
        </references>
      </pivotArea>
    </format>
    <format dxfId="439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118"/>
          </reference>
          <reference field="6" count="1" selected="0">
            <x v="1541"/>
          </reference>
          <reference field="7" count="1">
            <x v="0"/>
          </reference>
        </references>
      </pivotArea>
    </format>
    <format dxfId="438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118"/>
          </reference>
          <reference field="6" count="1" selected="0">
            <x v="1613"/>
          </reference>
          <reference field="7" count="1">
            <x v="0"/>
          </reference>
        </references>
      </pivotArea>
    </format>
    <format dxfId="437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118"/>
          </reference>
          <reference field="6" count="1" selected="0">
            <x v="1913"/>
          </reference>
          <reference field="7" count="1">
            <x v="0"/>
          </reference>
        </references>
      </pivotArea>
    </format>
    <format dxfId="436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129"/>
          </reference>
          <reference field="6" count="1" selected="0">
            <x v="20"/>
          </reference>
          <reference field="7" count="1">
            <x v="0"/>
          </reference>
        </references>
      </pivotArea>
    </format>
    <format dxfId="435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129"/>
          </reference>
          <reference field="6" count="1" selected="0">
            <x v="21"/>
          </reference>
          <reference field="7" count="1">
            <x v="0"/>
          </reference>
        </references>
      </pivotArea>
    </format>
    <format dxfId="434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129"/>
          </reference>
          <reference field="6" count="1" selected="0">
            <x v="1056"/>
          </reference>
          <reference field="7" count="1">
            <x v="0"/>
          </reference>
        </references>
      </pivotArea>
    </format>
    <format dxfId="433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129"/>
          </reference>
          <reference field="6" count="1" selected="0">
            <x v="1241"/>
          </reference>
          <reference field="7" count="1">
            <x v="0"/>
          </reference>
        </references>
      </pivotArea>
    </format>
    <format dxfId="432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129"/>
          </reference>
          <reference field="6" count="1" selected="0">
            <x v="1774"/>
          </reference>
          <reference field="7" count="1">
            <x v="0"/>
          </reference>
        </references>
      </pivotArea>
    </format>
    <format dxfId="431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129"/>
          </reference>
          <reference field="6" count="1" selected="0">
            <x v="1922"/>
          </reference>
          <reference field="7" count="1">
            <x v="0"/>
          </reference>
        </references>
      </pivotArea>
    </format>
    <format dxfId="430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246"/>
          </reference>
          <reference field="6" count="1" selected="0">
            <x v="448"/>
          </reference>
          <reference field="7" count="1">
            <x v="0"/>
          </reference>
        </references>
      </pivotArea>
    </format>
    <format dxfId="429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246"/>
          </reference>
          <reference field="6" count="1" selected="0">
            <x v="685"/>
          </reference>
          <reference field="7" count="1">
            <x v="0"/>
          </reference>
        </references>
      </pivotArea>
    </format>
    <format dxfId="428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246"/>
          </reference>
          <reference field="6" count="1" selected="0">
            <x v="752"/>
          </reference>
          <reference field="7" count="1">
            <x v="0"/>
          </reference>
        </references>
      </pivotArea>
    </format>
    <format dxfId="427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246"/>
          </reference>
          <reference field="6" count="1" selected="0">
            <x v="1327"/>
          </reference>
          <reference field="7" count="1">
            <x v="0"/>
          </reference>
        </references>
      </pivotArea>
    </format>
    <format dxfId="426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246"/>
          </reference>
          <reference field="6" count="1" selected="0">
            <x v="1590"/>
          </reference>
          <reference field="7" count="1">
            <x v="0"/>
          </reference>
        </references>
      </pivotArea>
    </format>
    <format dxfId="425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246"/>
          </reference>
          <reference field="6" count="1" selected="0">
            <x v="1719"/>
          </reference>
          <reference field="7" count="1">
            <x v="0"/>
          </reference>
        </references>
      </pivotArea>
    </format>
    <format dxfId="424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246"/>
          </reference>
          <reference field="6" count="1" selected="0">
            <x v="2037"/>
          </reference>
          <reference field="7" count="1">
            <x v="0"/>
          </reference>
        </references>
      </pivotArea>
    </format>
    <format dxfId="423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247"/>
          </reference>
          <reference field="6" count="1" selected="0">
            <x v="453"/>
          </reference>
          <reference field="7" count="1">
            <x v="0"/>
          </reference>
        </references>
      </pivotArea>
    </format>
    <format dxfId="422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247"/>
          </reference>
          <reference field="6" count="1" selected="0">
            <x v="751"/>
          </reference>
          <reference field="7" count="1">
            <x v="0"/>
          </reference>
        </references>
      </pivotArea>
    </format>
    <format dxfId="421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247"/>
          </reference>
          <reference field="6" count="1" selected="0">
            <x v="947"/>
          </reference>
          <reference field="7" count="1">
            <x v="0"/>
          </reference>
        </references>
      </pivotArea>
    </format>
    <format dxfId="420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247"/>
          </reference>
          <reference field="6" count="1" selected="0">
            <x v="1010"/>
          </reference>
          <reference field="7" count="1">
            <x v="0"/>
          </reference>
        </references>
      </pivotArea>
    </format>
    <format dxfId="419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247"/>
          </reference>
          <reference field="6" count="1" selected="0">
            <x v="1277"/>
          </reference>
          <reference field="7" count="1">
            <x v="0"/>
          </reference>
        </references>
      </pivotArea>
    </format>
    <format dxfId="418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247"/>
          </reference>
          <reference field="6" count="1" selected="0">
            <x v="1507"/>
          </reference>
          <reference field="7" count="1">
            <x v="0"/>
          </reference>
        </references>
      </pivotArea>
    </format>
    <format dxfId="417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247"/>
          </reference>
          <reference field="6" count="1" selected="0">
            <x v="1512"/>
          </reference>
          <reference field="7" count="1">
            <x v="0"/>
          </reference>
        </references>
      </pivotArea>
    </format>
    <format dxfId="416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247"/>
          </reference>
          <reference field="6" count="1" selected="0">
            <x v="1932"/>
          </reference>
          <reference field="7" count="1">
            <x v="0"/>
          </reference>
        </references>
      </pivotArea>
    </format>
    <format dxfId="415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270"/>
          </reference>
          <reference field="6" count="1" selected="0">
            <x v="516"/>
          </reference>
          <reference field="7" count="1">
            <x v="0"/>
          </reference>
        </references>
      </pivotArea>
    </format>
    <format dxfId="414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270"/>
          </reference>
          <reference field="6" count="1" selected="0">
            <x v="762"/>
          </reference>
          <reference field="7" count="1">
            <x v="0"/>
          </reference>
        </references>
      </pivotArea>
    </format>
    <format dxfId="413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270"/>
          </reference>
          <reference field="6" count="1" selected="0">
            <x v="764"/>
          </reference>
          <reference field="7" count="1">
            <x v="0"/>
          </reference>
        </references>
      </pivotArea>
    </format>
    <format dxfId="412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270"/>
          </reference>
          <reference field="6" count="1" selected="0">
            <x v="1211"/>
          </reference>
          <reference field="7" count="1">
            <x v="0"/>
          </reference>
        </references>
      </pivotArea>
    </format>
    <format dxfId="411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270"/>
          </reference>
          <reference field="6" count="1" selected="0">
            <x v="1276"/>
          </reference>
          <reference field="7" count="1">
            <x v="0"/>
          </reference>
        </references>
      </pivotArea>
    </format>
    <format dxfId="410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270"/>
          </reference>
          <reference field="6" count="1" selected="0">
            <x v="1445"/>
          </reference>
          <reference field="7" count="1">
            <x v="0"/>
          </reference>
        </references>
      </pivotArea>
    </format>
    <format dxfId="409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270"/>
          </reference>
          <reference field="6" count="1" selected="0">
            <x v="1543"/>
          </reference>
          <reference field="7" count="1">
            <x v="0"/>
          </reference>
        </references>
      </pivotArea>
    </format>
    <format dxfId="408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270"/>
          </reference>
          <reference field="6" count="1" selected="0">
            <x v="1551"/>
          </reference>
          <reference field="7" count="1">
            <x v="0"/>
          </reference>
        </references>
      </pivotArea>
    </format>
    <format dxfId="407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270"/>
          </reference>
          <reference field="6" count="1" selected="0">
            <x v="1571"/>
          </reference>
          <reference field="7" count="1">
            <x v="0"/>
          </reference>
        </references>
      </pivotArea>
    </format>
    <format dxfId="406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270"/>
          </reference>
          <reference field="6" count="1" selected="0">
            <x v="1584"/>
          </reference>
          <reference field="7" count="1">
            <x v="0"/>
          </reference>
        </references>
      </pivotArea>
    </format>
    <format dxfId="405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270"/>
          </reference>
          <reference field="6" count="1" selected="0">
            <x v="1585"/>
          </reference>
          <reference field="7" count="1">
            <x v="0"/>
          </reference>
        </references>
      </pivotArea>
    </format>
    <format dxfId="404">
      <pivotArea dataOnly="0" labelOnly="1" outline="0" fieldPosition="0">
        <references count="4">
          <reference field="1" count="1" selected="0">
            <x v="94"/>
          </reference>
          <reference field="3" count="1" selected="0">
            <x v="270"/>
          </reference>
          <reference field="6" count="1" selected="0">
            <x v="1905"/>
          </reference>
          <reference field="7" count="1">
            <x v="0"/>
          </reference>
        </references>
      </pivotArea>
    </format>
    <format dxfId="403">
      <pivotArea dataOnly="0" labelOnly="1" outline="0" fieldPosition="0">
        <references count="4">
          <reference field="1" count="1" selected="0">
            <x v="95"/>
          </reference>
          <reference field="3" count="1" selected="0">
            <x v="112"/>
          </reference>
          <reference field="6" count="1" selected="0">
            <x v="72"/>
          </reference>
          <reference field="7" count="1">
            <x v="0"/>
          </reference>
        </references>
      </pivotArea>
    </format>
    <format dxfId="402">
      <pivotArea dataOnly="0" labelOnly="1" outline="0" fieldPosition="0">
        <references count="4">
          <reference field="1" count="1" selected="0">
            <x v="95"/>
          </reference>
          <reference field="3" count="1" selected="0">
            <x v="112"/>
          </reference>
          <reference field="6" count="1" selected="0">
            <x v="214"/>
          </reference>
          <reference field="7" count="1">
            <x v="1"/>
          </reference>
        </references>
      </pivotArea>
    </format>
    <format dxfId="401">
      <pivotArea dataOnly="0" labelOnly="1" outline="0" fieldPosition="0">
        <references count="4">
          <reference field="1" count="1" selected="0">
            <x v="95"/>
          </reference>
          <reference field="3" count="1" selected="0">
            <x v="112"/>
          </reference>
          <reference field="6" count="1" selected="0">
            <x v="746"/>
          </reference>
          <reference field="7" count="1">
            <x v="0"/>
          </reference>
        </references>
      </pivotArea>
    </format>
    <format dxfId="400">
      <pivotArea dataOnly="0" labelOnly="1" outline="0" fieldPosition="0">
        <references count="4">
          <reference field="1" count="1" selected="0">
            <x v="95"/>
          </reference>
          <reference field="3" count="1" selected="0">
            <x v="112"/>
          </reference>
          <reference field="6" count="1" selected="0">
            <x v="875"/>
          </reference>
          <reference field="7" count="1">
            <x v="0"/>
          </reference>
        </references>
      </pivotArea>
    </format>
    <format dxfId="399">
      <pivotArea dataOnly="0" labelOnly="1" outline="0" fieldPosition="0">
        <references count="4">
          <reference field="1" count="1" selected="0">
            <x v="95"/>
          </reference>
          <reference field="3" count="1" selected="0">
            <x v="112"/>
          </reference>
          <reference field="6" count="1" selected="0">
            <x v="976"/>
          </reference>
          <reference field="7" count="1">
            <x v="0"/>
          </reference>
        </references>
      </pivotArea>
    </format>
    <format dxfId="398">
      <pivotArea dataOnly="0" labelOnly="1" outline="0" fieldPosition="0">
        <references count="4">
          <reference field="1" count="1" selected="0">
            <x v="95"/>
          </reference>
          <reference field="3" count="1" selected="0">
            <x v="112"/>
          </reference>
          <reference field="6" count="1" selected="0">
            <x v="1052"/>
          </reference>
          <reference field="7" count="1">
            <x v="0"/>
          </reference>
        </references>
      </pivotArea>
    </format>
    <format dxfId="397">
      <pivotArea dataOnly="0" labelOnly="1" outline="0" fieldPosition="0">
        <references count="4">
          <reference field="1" count="1" selected="0">
            <x v="95"/>
          </reference>
          <reference field="3" count="1" selected="0">
            <x v="112"/>
          </reference>
          <reference field="6" count="1" selected="0">
            <x v="1089"/>
          </reference>
          <reference field="7" count="1">
            <x v="0"/>
          </reference>
        </references>
      </pivotArea>
    </format>
    <format dxfId="396">
      <pivotArea dataOnly="0" labelOnly="1" outline="0" fieldPosition="0">
        <references count="4">
          <reference field="1" count="1" selected="0">
            <x v="95"/>
          </reference>
          <reference field="3" count="1" selected="0">
            <x v="112"/>
          </reference>
          <reference field="6" count="1" selected="0">
            <x v="1320"/>
          </reference>
          <reference field="7" count="1">
            <x v="0"/>
          </reference>
        </references>
      </pivotArea>
    </format>
    <format dxfId="395">
      <pivotArea dataOnly="0" labelOnly="1" outline="0" fieldPosition="0">
        <references count="4">
          <reference field="1" count="1" selected="0">
            <x v="95"/>
          </reference>
          <reference field="3" count="1" selected="0">
            <x v="112"/>
          </reference>
          <reference field="6" count="1" selected="0">
            <x v="1355"/>
          </reference>
          <reference field="7" count="1">
            <x v="0"/>
          </reference>
        </references>
      </pivotArea>
    </format>
    <format dxfId="394">
      <pivotArea dataOnly="0" labelOnly="1" outline="0" fieldPosition="0">
        <references count="4">
          <reference field="1" count="1" selected="0">
            <x v="95"/>
          </reference>
          <reference field="3" count="1" selected="0">
            <x v="112"/>
          </reference>
          <reference field="6" count="1" selected="0">
            <x v="1393"/>
          </reference>
          <reference field="7" count="1">
            <x v="0"/>
          </reference>
        </references>
      </pivotArea>
    </format>
    <format dxfId="393">
      <pivotArea dataOnly="0" labelOnly="1" outline="0" fieldPosition="0">
        <references count="4">
          <reference field="1" count="1" selected="0">
            <x v="95"/>
          </reference>
          <reference field="3" count="1" selected="0">
            <x v="112"/>
          </reference>
          <reference field="6" count="1" selected="0">
            <x v="1475"/>
          </reference>
          <reference field="7" count="1">
            <x v="0"/>
          </reference>
        </references>
      </pivotArea>
    </format>
    <format dxfId="392">
      <pivotArea dataOnly="0" labelOnly="1" outline="0" fieldPosition="0">
        <references count="4">
          <reference field="1" count="1" selected="0">
            <x v="95"/>
          </reference>
          <reference field="3" count="1" selected="0">
            <x v="112"/>
          </reference>
          <reference field="6" count="1" selected="0">
            <x v="1476"/>
          </reference>
          <reference field="7" count="1">
            <x v="0"/>
          </reference>
        </references>
      </pivotArea>
    </format>
    <format dxfId="391">
      <pivotArea dataOnly="0" labelOnly="1" outline="0" fieldPosition="0">
        <references count="4">
          <reference field="1" count="1" selected="0">
            <x v="95"/>
          </reference>
          <reference field="3" count="1" selected="0">
            <x v="112"/>
          </reference>
          <reference field="6" count="1" selected="0">
            <x v="1479"/>
          </reference>
          <reference field="7" count="1">
            <x v="0"/>
          </reference>
        </references>
      </pivotArea>
    </format>
    <format dxfId="390">
      <pivotArea dataOnly="0" labelOnly="1" outline="0" fieldPosition="0">
        <references count="4">
          <reference field="1" count="1" selected="0">
            <x v="95"/>
          </reference>
          <reference field="3" count="1" selected="0">
            <x v="112"/>
          </reference>
          <reference field="6" count="1" selected="0">
            <x v="1505"/>
          </reference>
          <reference field="7" count="1">
            <x v="0"/>
          </reference>
        </references>
      </pivotArea>
    </format>
    <format dxfId="389">
      <pivotArea dataOnly="0" labelOnly="1" outline="0" fieldPosition="0">
        <references count="4">
          <reference field="1" count="1" selected="0">
            <x v="95"/>
          </reference>
          <reference field="3" count="1" selected="0">
            <x v="112"/>
          </reference>
          <reference field="6" count="1" selected="0">
            <x v="1518"/>
          </reference>
          <reference field="7" count="1">
            <x v="0"/>
          </reference>
        </references>
      </pivotArea>
    </format>
    <format dxfId="388">
      <pivotArea dataOnly="0" labelOnly="1" outline="0" fieldPosition="0">
        <references count="4">
          <reference field="1" count="1" selected="0">
            <x v="95"/>
          </reference>
          <reference field="3" count="1" selected="0">
            <x v="112"/>
          </reference>
          <reference field="6" count="1" selected="0">
            <x v="1540"/>
          </reference>
          <reference field="7" count="1">
            <x v="0"/>
          </reference>
        </references>
      </pivotArea>
    </format>
    <format dxfId="387">
      <pivotArea dataOnly="0" labelOnly="1" outline="0" fieldPosition="0">
        <references count="4">
          <reference field="1" count="1" selected="0">
            <x v="95"/>
          </reference>
          <reference field="3" count="1" selected="0">
            <x v="112"/>
          </reference>
          <reference field="6" count="1" selected="0">
            <x v="1590"/>
          </reference>
          <reference field="7" count="1">
            <x v="0"/>
          </reference>
        </references>
      </pivotArea>
    </format>
    <format dxfId="386">
      <pivotArea dataOnly="0" labelOnly="1" outline="0" fieldPosition="0">
        <references count="4">
          <reference field="1" count="1" selected="0">
            <x v="95"/>
          </reference>
          <reference field="3" count="1" selected="0">
            <x v="112"/>
          </reference>
          <reference field="6" count="1" selected="0">
            <x v="1594"/>
          </reference>
          <reference field="7" count="1">
            <x v="0"/>
          </reference>
        </references>
      </pivotArea>
    </format>
    <format dxfId="385">
      <pivotArea dataOnly="0" labelOnly="1" outline="0" fieldPosition="0">
        <references count="4">
          <reference field="1" count="1" selected="0">
            <x v="95"/>
          </reference>
          <reference field="3" count="1" selected="0">
            <x v="112"/>
          </reference>
          <reference field="6" count="1" selected="0">
            <x v="1612"/>
          </reference>
          <reference field="7" count="1">
            <x v="0"/>
          </reference>
        </references>
      </pivotArea>
    </format>
    <format dxfId="384">
      <pivotArea dataOnly="0" labelOnly="1" outline="0" fieldPosition="0">
        <references count="4">
          <reference field="1" count="1" selected="0">
            <x v="95"/>
          </reference>
          <reference field="3" count="1" selected="0">
            <x v="112"/>
          </reference>
          <reference field="6" count="1" selected="0">
            <x v="1776"/>
          </reference>
          <reference field="7" count="1">
            <x v="0"/>
          </reference>
        </references>
      </pivotArea>
    </format>
    <format dxfId="383">
      <pivotArea dataOnly="0" labelOnly="1" outline="0" fieldPosition="0">
        <references count="4">
          <reference field="1" count="1" selected="0">
            <x v="95"/>
          </reference>
          <reference field="3" count="1" selected="0">
            <x v="112"/>
          </reference>
          <reference field="6" count="1" selected="0">
            <x v="1907"/>
          </reference>
          <reference field="7" count="1">
            <x v="1"/>
          </reference>
        </references>
      </pivotArea>
    </format>
    <format dxfId="382">
      <pivotArea dataOnly="0" labelOnly="1" outline="0" fieldPosition="0">
        <references count="4">
          <reference field="1" count="1" selected="0">
            <x v="95"/>
          </reference>
          <reference field="3" count="1" selected="0">
            <x v="112"/>
          </reference>
          <reference field="6" count="1" selected="0">
            <x v="2063"/>
          </reference>
          <reference field="7" count="1">
            <x v="1"/>
          </reference>
        </references>
      </pivotArea>
    </format>
    <format dxfId="381">
      <pivotArea dataOnly="0" labelOnly="1" outline="0" fieldPosition="0">
        <references count="4">
          <reference field="1" count="1" selected="0">
            <x v="96"/>
          </reference>
          <reference field="3" count="1" selected="0">
            <x v="97"/>
          </reference>
          <reference field="6" count="1" selected="0">
            <x v="211"/>
          </reference>
          <reference field="7" count="1">
            <x v="1"/>
          </reference>
        </references>
      </pivotArea>
    </format>
    <format dxfId="380">
      <pivotArea dataOnly="0" labelOnly="1" outline="0" fieldPosition="0">
        <references count="4">
          <reference field="1" count="1" selected="0">
            <x v="96"/>
          </reference>
          <reference field="3" count="1" selected="0">
            <x v="97"/>
          </reference>
          <reference field="6" count="1" selected="0">
            <x v="253"/>
          </reference>
          <reference field="7" count="1">
            <x v="1"/>
          </reference>
        </references>
      </pivotArea>
    </format>
    <format dxfId="379">
      <pivotArea dataOnly="0" labelOnly="1" outline="0" fieldPosition="0">
        <references count="4">
          <reference field="1" count="1" selected="0">
            <x v="96"/>
          </reference>
          <reference field="3" count="1" selected="0">
            <x v="97"/>
          </reference>
          <reference field="6" count="1" selected="0">
            <x v="277"/>
          </reference>
          <reference field="7" count="1">
            <x v="0"/>
          </reference>
        </references>
      </pivotArea>
    </format>
    <format dxfId="378">
      <pivotArea dataOnly="0" labelOnly="1" outline="0" fieldPosition="0">
        <references count="4">
          <reference field="1" count="1" selected="0">
            <x v="96"/>
          </reference>
          <reference field="3" count="1" selected="0">
            <x v="97"/>
          </reference>
          <reference field="6" count="1" selected="0">
            <x v="375"/>
          </reference>
          <reference field="7" count="1">
            <x v="0"/>
          </reference>
        </references>
      </pivotArea>
    </format>
    <format dxfId="377">
      <pivotArea dataOnly="0" labelOnly="1" outline="0" fieldPosition="0">
        <references count="4">
          <reference field="1" count="1" selected="0">
            <x v="96"/>
          </reference>
          <reference field="3" count="1" selected="0">
            <x v="97"/>
          </reference>
          <reference field="6" count="1" selected="0">
            <x v="428"/>
          </reference>
          <reference field="7" count="1">
            <x v="0"/>
          </reference>
        </references>
      </pivotArea>
    </format>
    <format dxfId="376">
      <pivotArea dataOnly="0" labelOnly="1" outline="0" fieldPosition="0">
        <references count="4">
          <reference field="1" count="1" selected="0">
            <x v="96"/>
          </reference>
          <reference field="3" count="1" selected="0">
            <x v="97"/>
          </reference>
          <reference field="6" count="1" selected="0">
            <x v="431"/>
          </reference>
          <reference field="7" count="1">
            <x v="0"/>
          </reference>
        </references>
      </pivotArea>
    </format>
    <format dxfId="375">
      <pivotArea dataOnly="0" labelOnly="1" outline="0" fieldPosition="0">
        <references count="4">
          <reference field="1" count="1" selected="0">
            <x v="96"/>
          </reference>
          <reference field="3" count="1" selected="0">
            <x v="97"/>
          </reference>
          <reference field="6" count="1" selected="0">
            <x v="436"/>
          </reference>
          <reference field="7" count="1">
            <x v="0"/>
          </reference>
        </references>
      </pivotArea>
    </format>
    <format dxfId="374">
      <pivotArea dataOnly="0" labelOnly="1" outline="0" fieldPosition="0">
        <references count="4">
          <reference field="1" count="1" selected="0">
            <x v="96"/>
          </reference>
          <reference field="3" count="1" selected="0">
            <x v="97"/>
          </reference>
          <reference field="6" count="1" selected="0">
            <x v="445"/>
          </reference>
          <reference field="7" count="1">
            <x v="0"/>
          </reference>
        </references>
      </pivotArea>
    </format>
    <format dxfId="373">
      <pivotArea dataOnly="0" labelOnly="1" outline="0" fieldPosition="0">
        <references count="4">
          <reference field="1" count="1" selected="0">
            <x v="96"/>
          </reference>
          <reference field="3" count="1" selected="0">
            <x v="97"/>
          </reference>
          <reference field="6" count="1" selected="0">
            <x v="1008"/>
          </reference>
          <reference field="7" count="1">
            <x v="0"/>
          </reference>
        </references>
      </pivotArea>
    </format>
    <format dxfId="372">
      <pivotArea dataOnly="0" labelOnly="1" outline="0" fieldPosition="0">
        <references count="4">
          <reference field="1" count="1" selected="0">
            <x v="96"/>
          </reference>
          <reference field="3" count="1" selected="0">
            <x v="97"/>
          </reference>
          <reference field="6" count="1" selected="0">
            <x v="1211"/>
          </reference>
          <reference field="7" count="1">
            <x v="0"/>
          </reference>
        </references>
      </pivotArea>
    </format>
    <format dxfId="371">
      <pivotArea dataOnly="0" labelOnly="1" outline="0" fieldPosition="0">
        <references count="4">
          <reference field="1" count="1" selected="0">
            <x v="96"/>
          </reference>
          <reference field="3" count="1" selected="0">
            <x v="97"/>
          </reference>
          <reference field="6" count="1" selected="0">
            <x v="1669"/>
          </reference>
          <reference field="7" count="1">
            <x v="0"/>
          </reference>
        </references>
      </pivotArea>
    </format>
    <format dxfId="370">
      <pivotArea dataOnly="0" labelOnly="1" outline="0" fieldPosition="0">
        <references count="4">
          <reference field="1" count="1" selected="0">
            <x v="96"/>
          </reference>
          <reference field="3" count="1" selected="0">
            <x v="97"/>
          </reference>
          <reference field="6" count="1" selected="0">
            <x v="1897"/>
          </reference>
          <reference field="7" count="1">
            <x v="1"/>
          </reference>
        </references>
      </pivotArea>
    </format>
    <format dxfId="369">
      <pivotArea dataOnly="0" labelOnly="1" outline="0" fieldPosition="0">
        <references count="4">
          <reference field="1" count="1" selected="0">
            <x v="96"/>
          </reference>
          <reference field="3" count="1" selected="0">
            <x v="97"/>
          </reference>
          <reference field="6" count="1" selected="0">
            <x v="2058"/>
          </reference>
          <reference field="7" count="1">
            <x v="1"/>
          </reference>
        </references>
      </pivotArea>
    </format>
    <format dxfId="368">
      <pivotArea dataOnly="0" labelOnly="1" outline="0" fieldPosition="0">
        <references count="4">
          <reference field="1" count="1" selected="0">
            <x v="97"/>
          </reference>
          <reference field="3" count="1" selected="0">
            <x v="136"/>
          </reference>
          <reference field="6" count="1" selected="0">
            <x v="107"/>
          </reference>
          <reference field="7" count="1">
            <x v="1"/>
          </reference>
        </references>
      </pivotArea>
    </format>
    <format dxfId="367">
      <pivotArea dataOnly="0" labelOnly="1" outline="0" fieldPosition="0">
        <references count="4">
          <reference field="1" count="1" selected="0">
            <x v="97"/>
          </reference>
          <reference field="3" count="1" selected="0">
            <x v="136"/>
          </reference>
          <reference field="6" count="1" selected="0">
            <x v="240"/>
          </reference>
          <reference field="7" count="1">
            <x v="1"/>
          </reference>
        </references>
      </pivotArea>
    </format>
    <format dxfId="366">
      <pivotArea dataOnly="0" labelOnly="1" outline="0" fieldPosition="0">
        <references count="4">
          <reference field="1" count="1" selected="0">
            <x v="97"/>
          </reference>
          <reference field="3" count="1" selected="0">
            <x v="136"/>
          </reference>
          <reference field="6" count="1" selected="0">
            <x v="346"/>
          </reference>
          <reference field="7" count="1">
            <x v="0"/>
          </reference>
        </references>
      </pivotArea>
    </format>
    <format dxfId="365">
      <pivotArea dataOnly="0" labelOnly="1" outline="0" fieldPosition="0">
        <references count="4">
          <reference field="1" count="1" selected="0">
            <x v="97"/>
          </reference>
          <reference field="3" count="1" selected="0">
            <x v="136"/>
          </reference>
          <reference field="6" count="1" selected="0">
            <x v="361"/>
          </reference>
          <reference field="7" count="1">
            <x v="0"/>
          </reference>
        </references>
      </pivotArea>
    </format>
    <format dxfId="364">
      <pivotArea dataOnly="0" labelOnly="1" outline="0" fieldPosition="0">
        <references count="4">
          <reference field="1" count="1" selected="0">
            <x v="97"/>
          </reference>
          <reference field="3" count="1" selected="0">
            <x v="136"/>
          </reference>
          <reference field="6" count="1" selected="0">
            <x v="370"/>
          </reference>
          <reference field="7" count="1">
            <x v="0"/>
          </reference>
        </references>
      </pivotArea>
    </format>
    <format dxfId="363">
      <pivotArea dataOnly="0" labelOnly="1" outline="0" fieldPosition="0">
        <references count="4">
          <reference field="1" count="1" selected="0">
            <x v="97"/>
          </reference>
          <reference field="3" count="1" selected="0">
            <x v="136"/>
          </reference>
          <reference field="6" count="1" selected="0">
            <x v="373"/>
          </reference>
          <reference field="7" count="1">
            <x v="0"/>
          </reference>
        </references>
      </pivotArea>
    </format>
    <format dxfId="362">
      <pivotArea dataOnly="0" labelOnly="1" outline="0" fieldPosition="0">
        <references count="4">
          <reference field="1" count="1" selected="0">
            <x v="97"/>
          </reference>
          <reference field="3" count="1" selected="0">
            <x v="136"/>
          </reference>
          <reference field="6" count="1" selected="0">
            <x v="379"/>
          </reference>
          <reference field="7" count="1">
            <x v="0"/>
          </reference>
        </references>
      </pivotArea>
    </format>
    <format dxfId="361">
      <pivotArea dataOnly="0" labelOnly="1" outline="0" fieldPosition="0">
        <references count="4">
          <reference field="1" count="1" selected="0">
            <x v="97"/>
          </reference>
          <reference field="3" count="1" selected="0">
            <x v="136"/>
          </reference>
          <reference field="6" count="1" selected="0">
            <x v="383"/>
          </reference>
          <reference field="7" count="1">
            <x v="0"/>
          </reference>
        </references>
      </pivotArea>
    </format>
    <format dxfId="360">
      <pivotArea dataOnly="0" labelOnly="1" outline="0" fieldPosition="0">
        <references count="4">
          <reference field="1" count="1" selected="0">
            <x v="97"/>
          </reference>
          <reference field="3" count="1" selected="0">
            <x v="136"/>
          </reference>
          <reference field="6" count="1" selected="0">
            <x v="386"/>
          </reference>
          <reference field="7" count="1">
            <x v="0"/>
          </reference>
        </references>
      </pivotArea>
    </format>
    <format dxfId="359">
      <pivotArea dataOnly="0" labelOnly="1" outline="0" fieldPosition="0">
        <references count="4">
          <reference field="1" count="1" selected="0">
            <x v="97"/>
          </reference>
          <reference field="3" count="1" selected="0">
            <x v="136"/>
          </reference>
          <reference field="6" count="1" selected="0">
            <x v="464"/>
          </reference>
          <reference field="7" count="1">
            <x v="0"/>
          </reference>
        </references>
      </pivotArea>
    </format>
    <format dxfId="358">
      <pivotArea dataOnly="0" labelOnly="1" outline="0" fieldPosition="0">
        <references count="4">
          <reference field="1" count="1" selected="0">
            <x v="97"/>
          </reference>
          <reference field="3" count="1" selected="0">
            <x v="136"/>
          </reference>
          <reference field="6" count="1" selected="0">
            <x v="471"/>
          </reference>
          <reference field="7" count="1">
            <x v="0"/>
          </reference>
        </references>
      </pivotArea>
    </format>
    <format dxfId="357">
      <pivotArea dataOnly="0" labelOnly="1" outline="0" fieldPosition="0">
        <references count="4">
          <reference field="1" count="1" selected="0">
            <x v="97"/>
          </reference>
          <reference field="3" count="1" selected="0">
            <x v="136"/>
          </reference>
          <reference field="6" count="1" selected="0">
            <x v="1030"/>
          </reference>
          <reference field="7" count="1">
            <x v="1"/>
          </reference>
        </references>
      </pivotArea>
    </format>
    <format dxfId="356">
      <pivotArea dataOnly="0" labelOnly="1" outline="0" fieldPosition="0">
        <references count="4">
          <reference field="1" count="1" selected="0">
            <x v="97"/>
          </reference>
          <reference field="3" count="1" selected="0">
            <x v="136"/>
          </reference>
          <reference field="6" count="1" selected="0">
            <x v="1931"/>
          </reference>
          <reference field="7" count="1">
            <x v="1"/>
          </reference>
        </references>
      </pivotArea>
    </format>
    <format dxfId="355">
      <pivotArea dataOnly="0" labelOnly="1" outline="0" fieldPosition="0">
        <references count="4">
          <reference field="1" count="1" selected="0">
            <x v="97"/>
          </reference>
          <reference field="3" count="1" selected="0">
            <x v="136"/>
          </reference>
          <reference field="6" count="1" selected="0">
            <x v="2068"/>
          </reference>
          <reference field="7" count="1">
            <x v="1"/>
          </reference>
        </references>
      </pivotArea>
    </format>
    <format dxfId="354">
      <pivotArea dataOnly="0" labelOnly="1" outline="0" fieldPosition="0">
        <references count="4">
          <reference field="1" count="1" selected="0">
            <x v="98"/>
          </reference>
          <reference field="3" count="1" selected="0">
            <x v="214"/>
          </reference>
          <reference field="6" count="1" selected="0">
            <x v="226"/>
          </reference>
          <reference field="7" count="1">
            <x v="1"/>
          </reference>
        </references>
      </pivotArea>
    </format>
    <format dxfId="353">
      <pivotArea dataOnly="0" labelOnly="1" outline="0" fieldPosition="0">
        <references count="4">
          <reference field="1" count="1" selected="0">
            <x v="98"/>
          </reference>
          <reference field="3" count="1" selected="0">
            <x v="214"/>
          </reference>
          <reference field="6" count="1" selected="0">
            <x v="677"/>
          </reference>
          <reference field="7" count="1">
            <x v="0"/>
          </reference>
        </references>
      </pivotArea>
    </format>
    <format dxfId="352">
      <pivotArea dataOnly="0" labelOnly="1" outline="0" fieldPosition="0">
        <references count="4">
          <reference field="1" count="1" selected="0">
            <x v="98"/>
          </reference>
          <reference field="3" count="1" selected="0">
            <x v="214"/>
          </reference>
          <reference field="6" count="1" selected="0">
            <x v="720"/>
          </reference>
          <reference field="7" count="1">
            <x v="0"/>
          </reference>
        </references>
      </pivotArea>
    </format>
    <format dxfId="351">
      <pivotArea dataOnly="0" labelOnly="1" outline="0" fieldPosition="0">
        <references count="4">
          <reference field="1" count="1" selected="0">
            <x v="98"/>
          </reference>
          <reference field="3" count="1" selected="0">
            <x v="214"/>
          </reference>
          <reference field="6" count="1" selected="0">
            <x v="728"/>
          </reference>
          <reference field="7" count="1">
            <x v="0"/>
          </reference>
        </references>
      </pivotArea>
    </format>
    <format dxfId="350">
      <pivotArea dataOnly="0" labelOnly="1" outline="0" fieldPosition="0">
        <references count="4">
          <reference field="1" count="1" selected="0">
            <x v="98"/>
          </reference>
          <reference field="3" count="1" selected="0">
            <x v="214"/>
          </reference>
          <reference field="6" count="1" selected="0">
            <x v="781"/>
          </reference>
          <reference field="7" count="1">
            <x v="0"/>
          </reference>
        </references>
      </pivotArea>
    </format>
    <format dxfId="349">
      <pivotArea dataOnly="0" labelOnly="1" outline="0" fieldPosition="0">
        <references count="4">
          <reference field="1" count="1" selected="0">
            <x v="98"/>
          </reference>
          <reference field="3" count="1" selected="0">
            <x v="214"/>
          </reference>
          <reference field="6" count="1" selected="0">
            <x v="1018"/>
          </reference>
          <reference field="7" count="1">
            <x v="0"/>
          </reference>
        </references>
      </pivotArea>
    </format>
    <format dxfId="348">
      <pivotArea dataOnly="0" labelOnly="1" outline="0" fieldPosition="0">
        <references count="4">
          <reference field="1" count="1" selected="0">
            <x v="98"/>
          </reference>
          <reference field="3" count="1" selected="0">
            <x v="214"/>
          </reference>
          <reference field="6" count="1" selected="0">
            <x v="1114"/>
          </reference>
          <reference field="7" count="1">
            <x v="0"/>
          </reference>
        </references>
      </pivotArea>
    </format>
    <format dxfId="347">
      <pivotArea dataOnly="0" labelOnly="1" outline="0" fieldPosition="0">
        <references count="4">
          <reference field="1" count="1" selected="0">
            <x v="98"/>
          </reference>
          <reference field="3" count="1" selected="0">
            <x v="214"/>
          </reference>
          <reference field="6" count="1" selected="0">
            <x v="1130"/>
          </reference>
          <reference field="7" count="1">
            <x v="0"/>
          </reference>
        </references>
      </pivotArea>
    </format>
    <format dxfId="346">
      <pivotArea dataOnly="0" labelOnly="1" outline="0" fieldPosition="0">
        <references count="4">
          <reference field="1" count="1" selected="0">
            <x v="98"/>
          </reference>
          <reference field="3" count="1" selected="0">
            <x v="214"/>
          </reference>
          <reference field="6" count="1" selected="0">
            <x v="1132"/>
          </reference>
          <reference field="7" count="1">
            <x v="0"/>
          </reference>
        </references>
      </pivotArea>
    </format>
    <format dxfId="345">
      <pivotArea dataOnly="0" labelOnly="1" outline="0" fieldPosition="0">
        <references count="4">
          <reference field="1" count="1" selected="0">
            <x v="98"/>
          </reference>
          <reference field="3" count="1" selected="0">
            <x v="214"/>
          </reference>
          <reference field="6" count="1" selected="0">
            <x v="1167"/>
          </reference>
          <reference field="7" count="1">
            <x v="0"/>
          </reference>
        </references>
      </pivotArea>
    </format>
    <format dxfId="344">
      <pivotArea dataOnly="0" labelOnly="1" outline="0" fieldPosition="0">
        <references count="4">
          <reference field="1" count="1" selected="0">
            <x v="98"/>
          </reference>
          <reference field="3" count="1" selected="0">
            <x v="214"/>
          </reference>
          <reference field="6" count="1" selected="0">
            <x v="1271"/>
          </reference>
          <reference field="7" count="1">
            <x v="0"/>
          </reference>
        </references>
      </pivotArea>
    </format>
    <format dxfId="343">
      <pivotArea dataOnly="0" labelOnly="1" outline="0" fieldPosition="0">
        <references count="4">
          <reference field="1" count="1" selected="0">
            <x v="98"/>
          </reference>
          <reference field="3" count="1" selected="0">
            <x v="214"/>
          </reference>
          <reference field="6" count="1" selected="0">
            <x v="1418"/>
          </reference>
          <reference field="7" count="1">
            <x v="0"/>
          </reference>
        </references>
      </pivotArea>
    </format>
    <format dxfId="342">
      <pivotArea dataOnly="0" labelOnly="1" outline="0" fieldPosition="0">
        <references count="4">
          <reference field="1" count="1" selected="0">
            <x v="98"/>
          </reference>
          <reference field="3" count="1" selected="0">
            <x v="214"/>
          </reference>
          <reference field="6" count="1" selected="0">
            <x v="1419"/>
          </reference>
          <reference field="7" count="1">
            <x v="0"/>
          </reference>
        </references>
      </pivotArea>
    </format>
    <format dxfId="341">
      <pivotArea dataOnly="0" labelOnly="1" outline="0" fieldPosition="0">
        <references count="4">
          <reference field="1" count="1" selected="0">
            <x v="98"/>
          </reference>
          <reference field="3" count="1" selected="0">
            <x v="214"/>
          </reference>
          <reference field="6" count="1" selected="0">
            <x v="1488"/>
          </reference>
          <reference field="7" count="1">
            <x v="0"/>
          </reference>
        </references>
      </pivotArea>
    </format>
    <format dxfId="340">
      <pivotArea dataOnly="0" labelOnly="1" outline="0" fieldPosition="0">
        <references count="4">
          <reference field="1" count="1" selected="0">
            <x v="98"/>
          </reference>
          <reference field="3" count="1" selected="0">
            <x v="214"/>
          </reference>
          <reference field="6" count="1" selected="0">
            <x v="1541"/>
          </reference>
          <reference field="7" count="1">
            <x v="0"/>
          </reference>
        </references>
      </pivotArea>
    </format>
    <format dxfId="339">
      <pivotArea dataOnly="0" labelOnly="1" outline="0" fieldPosition="0">
        <references count="4">
          <reference field="1" count="1" selected="0">
            <x v="98"/>
          </reference>
          <reference field="3" count="1" selected="0">
            <x v="214"/>
          </reference>
          <reference field="6" count="1" selected="0">
            <x v="1548"/>
          </reference>
          <reference field="7" count="1">
            <x v="0"/>
          </reference>
        </references>
      </pivotArea>
    </format>
    <format dxfId="338">
      <pivotArea dataOnly="0" labelOnly="1" outline="0" fieldPosition="0">
        <references count="4">
          <reference field="1" count="1" selected="0">
            <x v="98"/>
          </reference>
          <reference field="3" count="1" selected="0">
            <x v="214"/>
          </reference>
          <reference field="6" count="1" selected="0">
            <x v="1593"/>
          </reference>
          <reference field="7" count="1">
            <x v="0"/>
          </reference>
        </references>
      </pivotArea>
    </format>
    <format dxfId="337">
      <pivotArea dataOnly="0" labelOnly="1" outline="0" fieldPosition="0">
        <references count="4">
          <reference field="1" count="1" selected="0">
            <x v="98"/>
          </reference>
          <reference field="3" count="1" selected="0">
            <x v="214"/>
          </reference>
          <reference field="6" count="1" selected="0">
            <x v="1732"/>
          </reference>
          <reference field="7" count="1">
            <x v="1"/>
          </reference>
        </references>
      </pivotArea>
    </format>
    <format dxfId="336">
      <pivotArea dataOnly="0" labelOnly="1" outline="0" fieldPosition="0">
        <references count="4">
          <reference field="1" count="1" selected="0">
            <x v="98"/>
          </reference>
          <reference field="3" count="1" selected="0">
            <x v="214"/>
          </reference>
          <reference field="6" count="1" selected="0">
            <x v="1848"/>
          </reference>
          <reference field="7" count="1">
            <x v="1"/>
          </reference>
        </references>
      </pivotArea>
    </format>
    <format dxfId="335">
      <pivotArea dataOnly="0" labelOnly="1" outline="0" fieldPosition="0">
        <references count="4">
          <reference field="1" count="1" selected="0">
            <x v="99"/>
          </reference>
          <reference field="3" count="1" selected="0">
            <x v="55"/>
          </reference>
          <reference field="6" count="1" selected="0">
            <x v="251"/>
          </reference>
          <reference field="7" count="1">
            <x v="1"/>
          </reference>
        </references>
      </pivotArea>
    </format>
    <format dxfId="334">
      <pivotArea dataOnly="0" labelOnly="1" outline="0" fieldPosition="0">
        <references count="4">
          <reference field="1" count="1" selected="0">
            <x v="99"/>
          </reference>
          <reference field="3" count="1" selected="0">
            <x v="55"/>
          </reference>
          <reference field="6" count="1" selected="0">
            <x v="599"/>
          </reference>
          <reference field="7" count="1">
            <x v="0"/>
          </reference>
        </references>
      </pivotArea>
    </format>
    <format dxfId="333">
      <pivotArea dataOnly="0" labelOnly="1" outline="0" fieldPosition="0">
        <references count="4">
          <reference field="1" count="1" selected="0">
            <x v="99"/>
          </reference>
          <reference field="3" count="1" selected="0">
            <x v="55"/>
          </reference>
          <reference field="6" count="1" selected="0">
            <x v="846"/>
          </reference>
          <reference field="7" count="1">
            <x v="0"/>
          </reference>
        </references>
      </pivotArea>
    </format>
    <format dxfId="332">
      <pivotArea dataOnly="0" labelOnly="1" outline="0" fieldPosition="0">
        <references count="4">
          <reference field="1" count="1" selected="0">
            <x v="99"/>
          </reference>
          <reference field="3" count="1" selected="0">
            <x v="55"/>
          </reference>
          <reference field="6" count="1" selected="0">
            <x v="939"/>
          </reference>
          <reference field="7" count="1">
            <x v="0"/>
          </reference>
        </references>
      </pivotArea>
    </format>
    <format dxfId="331">
      <pivotArea dataOnly="0" labelOnly="1" outline="0" fieldPosition="0">
        <references count="4">
          <reference field="1" count="1" selected="0">
            <x v="99"/>
          </reference>
          <reference field="3" count="1" selected="0">
            <x v="55"/>
          </reference>
          <reference field="6" count="1" selected="0">
            <x v="1017"/>
          </reference>
          <reference field="7" count="1">
            <x v="0"/>
          </reference>
        </references>
      </pivotArea>
    </format>
    <format dxfId="330">
      <pivotArea dataOnly="0" labelOnly="1" outline="0" fieldPosition="0">
        <references count="4">
          <reference field="1" count="1" selected="0">
            <x v="99"/>
          </reference>
          <reference field="3" count="1" selected="0">
            <x v="55"/>
          </reference>
          <reference field="6" count="1" selected="0">
            <x v="1029"/>
          </reference>
          <reference field="7" count="1">
            <x v="0"/>
          </reference>
        </references>
      </pivotArea>
    </format>
    <format dxfId="329">
      <pivotArea dataOnly="0" labelOnly="1" outline="0" fieldPosition="0">
        <references count="4">
          <reference field="1" count="1" selected="0">
            <x v="99"/>
          </reference>
          <reference field="3" count="1" selected="0">
            <x v="55"/>
          </reference>
          <reference field="6" count="1" selected="0">
            <x v="1031"/>
          </reference>
          <reference field="7" count="1">
            <x v="0"/>
          </reference>
        </references>
      </pivotArea>
    </format>
    <format dxfId="328">
      <pivotArea dataOnly="0" labelOnly="1" outline="0" fieldPosition="0">
        <references count="4">
          <reference field="1" count="1" selected="0">
            <x v="99"/>
          </reference>
          <reference field="3" count="1" selected="0">
            <x v="55"/>
          </reference>
          <reference field="6" count="1" selected="0">
            <x v="1213"/>
          </reference>
          <reference field="7" count="1">
            <x v="0"/>
          </reference>
        </references>
      </pivotArea>
    </format>
    <format dxfId="327">
      <pivotArea dataOnly="0" labelOnly="1" outline="0" fieldPosition="0">
        <references count="4">
          <reference field="1" count="1" selected="0">
            <x v="99"/>
          </reference>
          <reference field="3" count="1" selected="0">
            <x v="55"/>
          </reference>
          <reference field="6" count="1" selected="0">
            <x v="1311"/>
          </reference>
          <reference field="7" count="1">
            <x v="0"/>
          </reference>
        </references>
      </pivotArea>
    </format>
    <format dxfId="326">
      <pivotArea dataOnly="0" labelOnly="1" outline="0" fieldPosition="0">
        <references count="4">
          <reference field="1" count="1" selected="0">
            <x v="99"/>
          </reference>
          <reference field="3" count="1" selected="0">
            <x v="55"/>
          </reference>
          <reference field="6" count="1" selected="0">
            <x v="1317"/>
          </reference>
          <reference field="7" count="1">
            <x v="0"/>
          </reference>
        </references>
      </pivotArea>
    </format>
    <format dxfId="325">
      <pivotArea dataOnly="0" labelOnly="1" outline="0" fieldPosition="0">
        <references count="4">
          <reference field="1" count="1" selected="0">
            <x v="99"/>
          </reference>
          <reference field="3" count="1" selected="0">
            <x v="55"/>
          </reference>
          <reference field="6" count="1" selected="0">
            <x v="1541"/>
          </reference>
          <reference field="7" count="1">
            <x v="0"/>
          </reference>
        </references>
      </pivotArea>
    </format>
    <format dxfId="324">
      <pivotArea dataOnly="0" labelOnly="1" outline="0" fieldPosition="0">
        <references count="4">
          <reference field="1" count="1" selected="0">
            <x v="99"/>
          </reference>
          <reference field="3" count="1" selected="0">
            <x v="55"/>
          </reference>
          <reference field="6" count="1" selected="0">
            <x v="1595"/>
          </reference>
          <reference field="7" count="1">
            <x v="0"/>
          </reference>
        </references>
      </pivotArea>
    </format>
    <format dxfId="323">
      <pivotArea dataOnly="0" labelOnly="1" outline="0" fieldPosition="0">
        <references count="4">
          <reference field="1" count="1" selected="0">
            <x v="99"/>
          </reference>
          <reference field="3" count="1" selected="0">
            <x v="55"/>
          </reference>
          <reference field="6" count="1" selected="0">
            <x v="1845"/>
          </reference>
          <reference field="7" count="1">
            <x v="1"/>
          </reference>
        </references>
      </pivotArea>
    </format>
    <format dxfId="322">
      <pivotArea dataOnly="0" labelOnly="1" outline="0" fieldPosition="0">
        <references count="4">
          <reference field="1" count="1" selected="0">
            <x v="99"/>
          </reference>
          <reference field="3" count="1" selected="0">
            <x v="55"/>
          </reference>
          <reference field="6" count="1" selected="0">
            <x v="2012"/>
          </reference>
          <reference field="7" count="1">
            <x v="0"/>
          </reference>
        </references>
      </pivotArea>
    </format>
    <format dxfId="321">
      <pivotArea dataOnly="0" labelOnly="1" outline="0" fieldPosition="0">
        <references count="4">
          <reference field="1" count="1" selected="0">
            <x v="99"/>
          </reference>
          <reference field="3" count="1" selected="0">
            <x v="55"/>
          </reference>
          <reference field="6" count="1" selected="0">
            <x v="2067"/>
          </reference>
          <reference field="7" count="1">
            <x v="1"/>
          </reference>
        </references>
      </pivotArea>
    </format>
    <format dxfId="320">
      <pivotArea dataOnly="0" labelOnly="1" outline="0" fieldPosition="0">
        <references count="4">
          <reference field="1" count="1" selected="0">
            <x v="99"/>
          </reference>
          <reference field="3" count="1" selected="0">
            <x v="245"/>
          </reference>
          <reference field="6" count="1" selected="0">
            <x v="62"/>
          </reference>
          <reference field="7" count="1">
            <x v="0"/>
          </reference>
        </references>
      </pivotArea>
    </format>
    <format dxfId="319">
      <pivotArea dataOnly="0" labelOnly="1" outline="0" fieldPosition="0">
        <references count="4">
          <reference field="1" count="1" selected="0">
            <x v="99"/>
          </reference>
          <reference field="3" count="1" selected="0">
            <x v="245"/>
          </reference>
          <reference field="6" count="1" selected="0">
            <x v="336"/>
          </reference>
          <reference field="7" count="1">
            <x v="0"/>
          </reference>
        </references>
      </pivotArea>
    </format>
    <format dxfId="318">
      <pivotArea dataOnly="0" labelOnly="1" outline="0" fieldPosition="0">
        <references count="4">
          <reference field="1" count="1" selected="0">
            <x v="99"/>
          </reference>
          <reference field="3" count="1" selected="0">
            <x v="245"/>
          </reference>
          <reference field="6" count="1" selected="0">
            <x v="337"/>
          </reference>
          <reference field="7" count="1">
            <x v="0"/>
          </reference>
        </references>
      </pivotArea>
    </format>
    <format dxfId="317">
      <pivotArea dataOnly="0" labelOnly="1" outline="0" fieldPosition="0">
        <references count="4">
          <reference field="1" count="1" selected="0">
            <x v="99"/>
          </reference>
          <reference field="3" count="1" selected="0">
            <x v="245"/>
          </reference>
          <reference field="6" count="1" selected="0">
            <x v="416"/>
          </reference>
          <reference field="7" count="1">
            <x v="0"/>
          </reference>
        </references>
      </pivotArea>
    </format>
    <format dxfId="316">
      <pivotArea dataOnly="0" labelOnly="1" outline="0" fieldPosition="0">
        <references count="4">
          <reference field="1" count="1" selected="0">
            <x v="99"/>
          </reference>
          <reference field="3" count="1" selected="0">
            <x v="245"/>
          </reference>
          <reference field="6" count="1" selected="0">
            <x v="541"/>
          </reference>
          <reference field="7" count="1">
            <x v="0"/>
          </reference>
        </references>
      </pivotArea>
    </format>
    <format dxfId="315">
      <pivotArea dataOnly="0" labelOnly="1" outline="0" fieldPosition="0">
        <references count="4">
          <reference field="1" count="1" selected="0">
            <x v="99"/>
          </reference>
          <reference field="3" count="1" selected="0">
            <x v="245"/>
          </reference>
          <reference field="6" count="1" selected="0">
            <x v="589"/>
          </reference>
          <reference field="7" count="1">
            <x v="0"/>
          </reference>
        </references>
      </pivotArea>
    </format>
    <format dxfId="314">
      <pivotArea dataOnly="0" labelOnly="1" outline="0" fieldPosition="0">
        <references count="4">
          <reference field="1" count="1" selected="0">
            <x v="99"/>
          </reference>
          <reference field="3" count="1" selected="0">
            <x v="245"/>
          </reference>
          <reference field="6" count="1" selected="0">
            <x v="692"/>
          </reference>
          <reference field="7" count="1">
            <x v="0"/>
          </reference>
        </references>
      </pivotArea>
    </format>
    <format dxfId="313">
      <pivotArea dataOnly="0" labelOnly="1" outline="0" fieldPosition="0">
        <references count="4">
          <reference field="1" count="1" selected="0">
            <x v="99"/>
          </reference>
          <reference field="3" count="1" selected="0">
            <x v="245"/>
          </reference>
          <reference field="6" count="1" selected="0">
            <x v="1058"/>
          </reference>
          <reference field="7" count="1">
            <x v="0"/>
          </reference>
        </references>
      </pivotArea>
    </format>
    <format dxfId="312">
      <pivotArea dataOnly="0" labelOnly="1" outline="0" fieldPosition="0">
        <references count="4">
          <reference field="1" count="1" selected="0">
            <x v="99"/>
          </reference>
          <reference field="3" count="1" selected="0">
            <x v="245"/>
          </reference>
          <reference field="6" count="1" selected="0">
            <x v="1442"/>
          </reference>
          <reference field="7" count="1">
            <x v="0"/>
          </reference>
        </references>
      </pivotArea>
    </format>
    <format dxfId="311">
      <pivotArea dataOnly="0" labelOnly="1" outline="0" fieldPosition="0">
        <references count="4">
          <reference field="1" count="1" selected="0">
            <x v="99"/>
          </reference>
          <reference field="3" count="1" selected="0">
            <x v="245"/>
          </reference>
          <reference field="6" count="1" selected="0">
            <x v="1456"/>
          </reference>
          <reference field="7" count="1">
            <x v="0"/>
          </reference>
        </references>
      </pivotArea>
    </format>
    <format dxfId="310">
      <pivotArea dataOnly="0" labelOnly="1" outline="0" fieldPosition="0">
        <references count="4">
          <reference field="1" count="1" selected="0">
            <x v="99"/>
          </reference>
          <reference field="3" count="1" selected="0">
            <x v="245"/>
          </reference>
          <reference field="6" count="1" selected="0">
            <x v="1556"/>
          </reference>
          <reference field="7" count="1">
            <x v="0"/>
          </reference>
        </references>
      </pivotArea>
    </format>
    <format dxfId="309">
      <pivotArea dataOnly="0" labelOnly="1" outline="0" fieldPosition="0">
        <references count="4">
          <reference field="1" count="1" selected="0">
            <x v="99"/>
          </reference>
          <reference field="3" count="1" selected="0">
            <x v="245"/>
          </reference>
          <reference field="6" count="1" selected="0">
            <x v="1569"/>
          </reference>
          <reference field="7" count="1">
            <x v="0"/>
          </reference>
        </references>
      </pivotArea>
    </format>
    <format dxfId="308">
      <pivotArea dataOnly="0" labelOnly="1" outline="0" fieldPosition="0">
        <references count="4">
          <reference field="1" count="1" selected="0">
            <x v="99"/>
          </reference>
          <reference field="3" count="1" selected="0">
            <x v="245"/>
          </reference>
          <reference field="6" count="1" selected="0">
            <x v="1581"/>
          </reference>
          <reference field="7" count="1">
            <x v="0"/>
          </reference>
        </references>
      </pivotArea>
    </format>
    <format dxfId="307">
      <pivotArea dataOnly="0" labelOnly="1" outline="0" fieldPosition="0">
        <references count="4">
          <reference field="1" count="1" selected="0">
            <x v="99"/>
          </reference>
          <reference field="3" count="1" selected="0">
            <x v="245"/>
          </reference>
          <reference field="6" count="1" selected="0">
            <x v="1902"/>
          </reference>
          <reference field="7" count="1">
            <x v="0"/>
          </reference>
        </references>
      </pivotArea>
    </format>
    <format dxfId="306">
      <pivotArea dataOnly="0" labelOnly="1" outline="0" fieldPosition="0">
        <references count="4">
          <reference field="1" count="1" selected="0">
            <x v="99"/>
          </reference>
          <reference field="3" count="1" selected="0">
            <x v="245"/>
          </reference>
          <reference field="6" count="1" selected="0">
            <x v="2036"/>
          </reference>
          <reference field="7" count="1">
            <x v="0"/>
          </reference>
        </references>
      </pivotArea>
    </format>
    <format dxfId="305">
      <pivotArea dataOnly="0" labelOnly="1" outline="0" fieldPosition="0">
        <references count="4">
          <reference field="1" count="1" selected="0">
            <x v="100"/>
          </reference>
          <reference field="3" count="1" selected="0">
            <x v="29"/>
          </reference>
          <reference field="6" count="1" selected="0">
            <x v="81"/>
          </reference>
          <reference field="7" count="1">
            <x v="1"/>
          </reference>
        </references>
      </pivotArea>
    </format>
    <format dxfId="304">
      <pivotArea dataOnly="0" labelOnly="1" outline="0" fieldPosition="0">
        <references count="4">
          <reference field="1" count="1" selected="0">
            <x v="100"/>
          </reference>
          <reference field="3" count="1" selected="0">
            <x v="29"/>
          </reference>
          <reference field="6" count="1" selected="0">
            <x v="226"/>
          </reference>
          <reference field="7" count="1">
            <x v="1"/>
          </reference>
        </references>
      </pivotArea>
    </format>
    <format dxfId="303">
      <pivotArea dataOnly="0" labelOnly="1" outline="0" fieldPosition="0">
        <references count="4">
          <reference field="1" count="1" selected="0">
            <x v="100"/>
          </reference>
          <reference field="3" count="1" selected="0">
            <x v="29"/>
          </reference>
          <reference field="6" count="1" selected="0">
            <x v="402"/>
          </reference>
          <reference field="7" count="1">
            <x v="0"/>
          </reference>
        </references>
      </pivotArea>
    </format>
    <format dxfId="302">
      <pivotArea dataOnly="0" labelOnly="1" outline="0" fieldPosition="0">
        <references count="4">
          <reference field="1" count="1" selected="0">
            <x v="100"/>
          </reference>
          <reference field="3" count="1" selected="0">
            <x v="29"/>
          </reference>
          <reference field="6" count="1" selected="0">
            <x v="466"/>
          </reference>
          <reference field="7" count="1">
            <x v="0"/>
          </reference>
        </references>
      </pivotArea>
    </format>
    <format dxfId="301">
      <pivotArea dataOnly="0" labelOnly="1" outline="0" fieldPosition="0">
        <references count="4">
          <reference field="1" count="1" selected="0">
            <x v="100"/>
          </reference>
          <reference field="3" count="1" selected="0">
            <x v="29"/>
          </reference>
          <reference field="6" count="1" selected="0">
            <x v="534"/>
          </reference>
          <reference field="7" count="1">
            <x v="0"/>
          </reference>
        </references>
      </pivotArea>
    </format>
    <format dxfId="300">
      <pivotArea dataOnly="0" labelOnly="1" outline="0" fieldPosition="0">
        <references count="4">
          <reference field="1" count="1" selected="0">
            <x v="100"/>
          </reference>
          <reference field="3" count="1" selected="0">
            <x v="29"/>
          </reference>
          <reference field="6" count="1" selected="0">
            <x v="536"/>
          </reference>
          <reference field="7" count="1">
            <x v="0"/>
          </reference>
        </references>
      </pivotArea>
    </format>
    <format dxfId="299">
      <pivotArea dataOnly="0" labelOnly="1" outline="0" fieldPosition="0">
        <references count="4">
          <reference field="1" count="1" selected="0">
            <x v="100"/>
          </reference>
          <reference field="3" count="1" selected="0">
            <x v="29"/>
          </reference>
          <reference field="6" count="1" selected="0">
            <x v="540"/>
          </reference>
          <reference field="7" count="1">
            <x v="0"/>
          </reference>
        </references>
      </pivotArea>
    </format>
    <format dxfId="298">
      <pivotArea dataOnly="0" labelOnly="1" outline="0" fieldPosition="0">
        <references count="4">
          <reference field="1" count="1" selected="0">
            <x v="100"/>
          </reference>
          <reference field="3" count="1" selected="0">
            <x v="29"/>
          </reference>
          <reference field="6" count="1" selected="0">
            <x v="561"/>
          </reference>
          <reference field="7" count="1">
            <x v="0"/>
          </reference>
        </references>
      </pivotArea>
    </format>
    <format dxfId="297">
      <pivotArea dataOnly="0" labelOnly="1" outline="0" fieldPosition="0">
        <references count="4">
          <reference field="1" count="1" selected="0">
            <x v="100"/>
          </reference>
          <reference field="3" count="1" selected="0">
            <x v="29"/>
          </reference>
          <reference field="6" count="1" selected="0">
            <x v="563"/>
          </reference>
          <reference field="7" count="1">
            <x v="0"/>
          </reference>
        </references>
      </pivotArea>
    </format>
    <format dxfId="296">
      <pivotArea dataOnly="0" labelOnly="1" outline="0" fieldPosition="0">
        <references count="4">
          <reference field="1" count="1" selected="0">
            <x v="100"/>
          </reference>
          <reference field="3" count="1" selected="0">
            <x v="29"/>
          </reference>
          <reference field="6" count="1" selected="0">
            <x v="568"/>
          </reference>
          <reference field="7" count="1">
            <x v="0"/>
          </reference>
        </references>
      </pivotArea>
    </format>
    <format dxfId="295">
      <pivotArea dataOnly="0" labelOnly="1" outline="0" fieldPosition="0">
        <references count="4">
          <reference field="1" count="1" selected="0">
            <x v="100"/>
          </reference>
          <reference field="3" count="1" selected="0">
            <x v="29"/>
          </reference>
          <reference field="6" count="1" selected="0">
            <x v="848"/>
          </reference>
          <reference field="7" count="1">
            <x v="0"/>
          </reference>
        </references>
      </pivotArea>
    </format>
    <format dxfId="294">
      <pivotArea dataOnly="0" labelOnly="1" outline="0" fieldPosition="0">
        <references count="4">
          <reference field="1" count="1" selected="0">
            <x v="100"/>
          </reference>
          <reference field="3" count="1" selected="0">
            <x v="29"/>
          </reference>
          <reference field="6" count="1" selected="0">
            <x v="864"/>
          </reference>
          <reference field="7" count="1">
            <x v="0"/>
          </reference>
        </references>
      </pivotArea>
    </format>
    <format dxfId="293">
      <pivotArea dataOnly="0" labelOnly="1" outline="0" fieldPosition="0">
        <references count="4">
          <reference field="1" count="1" selected="0">
            <x v="100"/>
          </reference>
          <reference field="3" count="1" selected="0">
            <x v="29"/>
          </reference>
          <reference field="6" count="1" selected="0">
            <x v="1086"/>
          </reference>
          <reference field="7" count="1">
            <x v="0"/>
          </reference>
        </references>
      </pivotArea>
    </format>
    <format dxfId="292">
      <pivotArea dataOnly="0" labelOnly="1" outline="0" fieldPosition="0">
        <references count="4">
          <reference field="1" count="1" selected="0">
            <x v="100"/>
          </reference>
          <reference field="3" count="1" selected="0">
            <x v="29"/>
          </reference>
          <reference field="6" count="1" selected="0">
            <x v="1330"/>
          </reference>
          <reference field="7" count="1">
            <x v="0"/>
          </reference>
        </references>
      </pivotArea>
    </format>
    <format dxfId="291">
      <pivotArea dataOnly="0" labelOnly="1" outline="0" fieldPosition="0">
        <references count="4">
          <reference field="1" count="1" selected="0">
            <x v="100"/>
          </reference>
          <reference field="3" count="1" selected="0">
            <x v="29"/>
          </reference>
          <reference field="6" count="1" selected="0">
            <x v="1807"/>
          </reference>
          <reference field="7" count="1">
            <x v="0"/>
          </reference>
        </references>
      </pivotArea>
    </format>
    <format dxfId="290">
      <pivotArea dataOnly="0" labelOnly="1" outline="0" fieldPosition="0">
        <references count="4">
          <reference field="1" count="1" selected="0">
            <x v="101"/>
          </reference>
          <reference field="3" count="1" selected="0">
            <x v="70"/>
          </reference>
          <reference field="6" count="1" selected="0">
            <x v="214"/>
          </reference>
          <reference field="7" count="1">
            <x v="1"/>
          </reference>
        </references>
      </pivotArea>
    </format>
    <format dxfId="289">
      <pivotArea dataOnly="0" labelOnly="1" outline="0" fieldPosition="0">
        <references count="4">
          <reference field="1" count="1" selected="0">
            <x v="101"/>
          </reference>
          <reference field="3" count="1" selected="0">
            <x v="70"/>
          </reference>
          <reference field="6" count="1" selected="0">
            <x v="818"/>
          </reference>
          <reference field="7" count="1">
            <x v="0"/>
          </reference>
        </references>
      </pivotArea>
    </format>
    <format dxfId="288">
      <pivotArea dataOnly="0" labelOnly="1" outline="0" fieldPosition="0">
        <references count="4">
          <reference field="1" count="1" selected="0">
            <x v="101"/>
          </reference>
          <reference field="3" count="1" selected="0">
            <x v="70"/>
          </reference>
          <reference field="6" count="1" selected="0">
            <x v="2053"/>
          </reference>
          <reference field="7" count="1">
            <x v="1"/>
          </reference>
        </references>
      </pivotArea>
    </format>
    <format dxfId="287">
      <pivotArea dataOnly="0" labelOnly="1" outline="0" fieldPosition="0">
        <references count="4">
          <reference field="1" count="1" selected="0">
            <x v="101"/>
          </reference>
          <reference field="3" count="1" selected="0">
            <x v="70"/>
          </reference>
          <reference field="6" count="1" selected="0">
            <x v="2085"/>
          </reference>
          <reference field="7" count="1">
            <x v="1"/>
          </reference>
        </references>
      </pivotArea>
    </format>
    <format dxfId="286">
      <pivotArea dataOnly="0" labelOnly="1" outline="0" fieldPosition="0">
        <references count="4">
          <reference field="1" count="1" selected="0">
            <x v="101"/>
          </reference>
          <reference field="3" count="1" selected="0">
            <x v="70"/>
          </reference>
          <reference field="6" count="1" selected="0">
            <x v="2090"/>
          </reference>
          <reference field="7" count="1">
            <x v="1"/>
          </reference>
        </references>
      </pivotArea>
    </format>
    <format dxfId="285">
      <pivotArea dataOnly="0" labelOnly="1" outline="0" fieldPosition="0">
        <references count="4">
          <reference field="1" count="1" selected="0">
            <x v="101"/>
          </reference>
          <reference field="3" count="1" selected="0">
            <x v="70"/>
          </reference>
          <reference field="6" count="1" selected="0">
            <x v="2119"/>
          </reference>
          <reference field="7" count="1">
            <x v="1"/>
          </reference>
        </references>
      </pivotArea>
    </format>
    <format dxfId="284">
      <pivotArea dataOnly="0" labelOnly="1" outline="0" fieldPosition="0">
        <references count="4">
          <reference field="1" count="1" selected="0">
            <x v="101"/>
          </reference>
          <reference field="3" count="1" selected="0">
            <x v="71"/>
          </reference>
          <reference field="6" count="1" selected="0">
            <x v="719"/>
          </reference>
          <reference field="7" count="1">
            <x v="0"/>
          </reference>
        </references>
      </pivotArea>
    </format>
    <format dxfId="283">
      <pivotArea dataOnly="0" labelOnly="1" outline="0" fieldPosition="0">
        <references count="4">
          <reference field="1" count="1" selected="0">
            <x v="101"/>
          </reference>
          <reference field="3" count="1" selected="0">
            <x v="71"/>
          </reference>
          <reference field="6" count="1" selected="0">
            <x v="760"/>
          </reference>
          <reference field="7" count="1">
            <x v="1"/>
          </reference>
        </references>
      </pivotArea>
    </format>
    <format dxfId="282">
      <pivotArea dataOnly="0" labelOnly="1" outline="0" fieldPosition="0">
        <references count="4">
          <reference field="1" count="1" selected="0">
            <x v="101"/>
          </reference>
          <reference field="3" count="1" selected="0">
            <x v="71"/>
          </reference>
          <reference field="6" count="1" selected="0">
            <x v="1223"/>
          </reference>
          <reference field="7" count="1">
            <x v="0"/>
          </reference>
        </references>
      </pivotArea>
    </format>
    <format dxfId="281">
      <pivotArea dataOnly="0" labelOnly="1" outline="0" fieldPosition="0">
        <references count="4">
          <reference field="1" count="1" selected="0">
            <x v="101"/>
          </reference>
          <reference field="3" count="1" selected="0">
            <x v="71"/>
          </reference>
          <reference field="6" count="1" selected="0">
            <x v="1402"/>
          </reference>
          <reference field="7" count="1">
            <x v="0"/>
          </reference>
        </references>
      </pivotArea>
    </format>
    <format dxfId="280">
      <pivotArea dataOnly="0" labelOnly="1" outline="0" fieldPosition="0">
        <references count="4">
          <reference field="1" count="1" selected="0">
            <x v="101"/>
          </reference>
          <reference field="3" count="1" selected="0">
            <x v="71"/>
          </reference>
          <reference field="6" count="1" selected="0">
            <x v="1481"/>
          </reference>
          <reference field="7" count="1">
            <x v="1"/>
          </reference>
        </references>
      </pivotArea>
    </format>
    <format dxfId="279">
      <pivotArea dataOnly="0" labelOnly="1" outline="0" fieldPosition="0">
        <references count="4">
          <reference field="1" count="1" selected="0">
            <x v="101"/>
          </reference>
          <reference field="3" count="1" selected="0">
            <x v="71"/>
          </reference>
          <reference field="6" count="1" selected="0">
            <x v="1574"/>
          </reference>
          <reference field="7" count="1">
            <x v="0"/>
          </reference>
        </references>
      </pivotArea>
    </format>
    <format dxfId="278">
      <pivotArea dataOnly="0" labelOnly="1" outline="0" fieldPosition="0">
        <references count="4">
          <reference field="1" count="1" selected="0">
            <x v="101"/>
          </reference>
          <reference field="3" count="1" selected="0">
            <x v="71"/>
          </reference>
          <reference field="6" count="1" selected="0">
            <x v="1575"/>
          </reference>
          <reference field="7" count="1">
            <x v="0"/>
          </reference>
        </references>
      </pivotArea>
    </format>
    <format dxfId="277">
      <pivotArea dataOnly="0" labelOnly="1" outline="0" fieldPosition="0">
        <references count="4">
          <reference field="1" count="1" selected="0">
            <x v="101"/>
          </reference>
          <reference field="3" count="1" selected="0">
            <x v="91"/>
          </reference>
          <reference field="6" count="1" selected="0">
            <x v="151"/>
          </reference>
          <reference field="7" count="1">
            <x v="0"/>
          </reference>
        </references>
      </pivotArea>
    </format>
    <format dxfId="276">
      <pivotArea dataOnly="0" labelOnly="1" outline="0" fieldPosition="0">
        <references count="4">
          <reference field="1" count="1" selected="0">
            <x v="101"/>
          </reference>
          <reference field="3" count="1" selected="0">
            <x v="91"/>
          </reference>
          <reference field="6" count="1" selected="0">
            <x v="842"/>
          </reference>
          <reference field="7" count="1">
            <x v="0"/>
          </reference>
        </references>
      </pivotArea>
    </format>
    <format dxfId="275">
      <pivotArea dataOnly="0" labelOnly="1" outline="0" fieldPosition="0">
        <references count="4">
          <reference field="1" count="1" selected="0">
            <x v="101"/>
          </reference>
          <reference field="3" count="1" selected="0">
            <x v="91"/>
          </reference>
          <reference field="6" count="1" selected="0">
            <x v="1630"/>
          </reference>
          <reference field="7" count="1">
            <x v="0"/>
          </reference>
        </references>
      </pivotArea>
    </format>
    <format dxfId="274">
      <pivotArea dataOnly="0" labelOnly="1" outline="0" fieldPosition="0">
        <references count="4">
          <reference field="1" count="1" selected="0">
            <x v="101"/>
          </reference>
          <reference field="3" count="1" selected="0">
            <x v="91"/>
          </reference>
          <reference field="6" count="1" selected="0">
            <x v="1697"/>
          </reference>
          <reference field="7" count="1">
            <x v="0"/>
          </reference>
        </references>
      </pivotArea>
    </format>
    <format dxfId="273">
      <pivotArea dataOnly="0" labelOnly="1" outline="0" fieldPosition="0">
        <references count="4">
          <reference field="1" count="1" selected="0">
            <x v="101"/>
          </reference>
          <reference field="3" count="1" selected="0">
            <x v="91"/>
          </reference>
          <reference field="6" count="1" selected="0">
            <x v="1698"/>
          </reference>
          <reference field="7" count="1">
            <x v="0"/>
          </reference>
        </references>
      </pivotArea>
    </format>
    <format dxfId="272">
      <pivotArea dataOnly="0" labelOnly="1" outline="0" fieldPosition="0">
        <references count="4">
          <reference field="1" count="1" selected="0">
            <x v="101"/>
          </reference>
          <reference field="3" count="1" selected="0">
            <x v="91"/>
          </reference>
          <reference field="6" count="1" selected="0">
            <x v="1699"/>
          </reference>
          <reference field="7" count="1">
            <x v="0"/>
          </reference>
        </references>
      </pivotArea>
    </format>
    <format dxfId="271">
      <pivotArea dataOnly="0" labelOnly="1" outline="0" fieldPosition="0">
        <references count="4">
          <reference field="1" count="1" selected="0">
            <x v="101"/>
          </reference>
          <reference field="3" count="1" selected="0">
            <x v="93"/>
          </reference>
          <reference field="6" count="1" selected="0">
            <x v="450"/>
          </reference>
          <reference field="7" count="1">
            <x v="0"/>
          </reference>
        </references>
      </pivotArea>
    </format>
    <format dxfId="270">
      <pivotArea dataOnly="0" labelOnly="1" outline="0" fieldPosition="0">
        <references count="4">
          <reference field="1" count="1" selected="0">
            <x v="101"/>
          </reference>
          <reference field="3" count="1" selected="0">
            <x v="93"/>
          </reference>
          <reference field="6" count="1" selected="0">
            <x v="1637"/>
          </reference>
          <reference field="7" count="1">
            <x v="0"/>
          </reference>
        </references>
      </pivotArea>
    </format>
    <format dxfId="269">
      <pivotArea dataOnly="0" labelOnly="1" outline="0" fieldPosition="0">
        <references count="4">
          <reference field="1" count="1" selected="0">
            <x v="101"/>
          </reference>
          <reference field="3" count="1" selected="0">
            <x v="93"/>
          </reference>
          <reference field="6" count="1" selected="0">
            <x v="1695"/>
          </reference>
          <reference field="7" count="1">
            <x v="0"/>
          </reference>
        </references>
      </pivotArea>
    </format>
    <format dxfId="268">
      <pivotArea dataOnly="0" labelOnly="1" outline="0" fieldPosition="0">
        <references count="4">
          <reference field="1" count="1" selected="0">
            <x v="101"/>
          </reference>
          <reference field="3" count="1" selected="0">
            <x v="93"/>
          </reference>
          <reference field="6" count="1" selected="0">
            <x v="1946"/>
          </reference>
          <reference field="7" count="1">
            <x v="1"/>
          </reference>
        </references>
      </pivotArea>
    </format>
    <format dxfId="267">
      <pivotArea dataOnly="0" labelOnly="1" outline="0" fieldPosition="0">
        <references count="4">
          <reference field="1" count="1" selected="0">
            <x v="101"/>
          </reference>
          <reference field="3" count="1" selected="0">
            <x v="93"/>
          </reference>
          <reference field="6" count="1" selected="0">
            <x v="2083"/>
          </reference>
          <reference field="7" count="1">
            <x v="1"/>
          </reference>
        </references>
      </pivotArea>
    </format>
    <format dxfId="266">
      <pivotArea dataOnly="0" labelOnly="1" outline="0" fieldPosition="0">
        <references count="4">
          <reference field="1" count="1" selected="0">
            <x v="101"/>
          </reference>
          <reference field="3" count="1" selected="0">
            <x v="203"/>
          </reference>
          <reference field="6" count="1" selected="0">
            <x v="246"/>
          </reference>
          <reference field="7" count="1">
            <x v="1"/>
          </reference>
        </references>
      </pivotArea>
    </format>
    <format dxfId="265">
      <pivotArea dataOnly="0" labelOnly="1" outline="0" fieldPosition="0">
        <references count="4">
          <reference field="1" count="1" selected="0">
            <x v="101"/>
          </reference>
          <reference field="3" count="1" selected="0">
            <x v="203"/>
          </reference>
          <reference field="6" count="1" selected="0">
            <x v="1136"/>
          </reference>
          <reference field="7" count="1">
            <x v="0"/>
          </reference>
        </references>
      </pivotArea>
    </format>
    <format dxfId="264">
      <pivotArea dataOnly="0" labelOnly="1" outline="0" fieldPosition="0">
        <references count="4">
          <reference field="1" count="1" selected="0">
            <x v="101"/>
          </reference>
          <reference field="3" count="1" selected="0">
            <x v="203"/>
          </reference>
          <reference field="6" count="1" selected="0">
            <x v="1650"/>
          </reference>
          <reference field="7" count="1">
            <x v="0"/>
          </reference>
        </references>
      </pivotArea>
    </format>
    <format dxfId="263">
      <pivotArea dataOnly="0" labelOnly="1" outline="0" fieldPosition="0">
        <references count="4">
          <reference field="1" count="1" selected="0">
            <x v="101"/>
          </reference>
          <reference field="3" count="1" selected="0">
            <x v="203"/>
          </reference>
          <reference field="6" count="1" selected="0">
            <x v="1991"/>
          </reference>
          <reference field="7" count="1">
            <x v="1"/>
          </reference>
        </references>
      </pivotArea>
    </format>
    <format dxfId="262">
      <pivotArea dataOnly="0" labelOnly="1" outline="0" fieldPosition="0">
        <references count="4">
          <reference field="1" count="1" selected="0">
            <x v="102"/>
          </reference>
          <reference field="3" count="1" selected="0">
            <x v="143"/>
          </reference>
          <reference field="6" count="1" selected="0">
            <x v="315"/>
          </reference>
          <reference field="7" count="1">
            <x v="0"/>
          </reference>
        </references>
      </pivotArea>
    </format>
    <format dxfId="261">
      <pivotArea dataOnly="0" labelOnly="1" outline="0" fieldPosition="0">
        <references count="4">
          <reference field="1" count="1" selected="0">
            <x v="102"/>
          </reference>
          <reference field="3" count="1" selected="0">
            <x v="143"/>
          </reference>
          <reference field="6" count="1" selected="0">
            <x v="322"/>
          </reference>
          <reference field="7" count="1">
            <x v="0"/>
          </reference>
        </references>
      </pivotArea>
    </format>
    <format dxfId="260">
      <pivotArea dataOnly="0" labelOnly="1" outline="0" fieldPosition="0">
        <references count="4">
          <reference field="1" count="1" selected="0">
            <x v="102"/>
          </reference>
          <reference field="3" count="1" selected="0">
            <x v="143"/>
          </reference>
          <reference field="6" count="1" selected="0">
            <x v="325"/>
          </reference>
          <reference field="7" count="1">
            <x v="0"/>
          </reference>
        </references>
      </pivotArea>
    </format>
    <format dxfId="259">
      <pivotArea dataOnly="0" labelOnly="1" outline="0" fieldPosition="0">
        <references count="4">
          <reference field="1" count="1" selected="0">
            <x v="102"/>
          </reference>
          <reference field="3" count="1" selected="0">
            <x v="143"/>
          </reference>
          <reference field="6" count="1" selected="0">
            <x v="384"/>
          </reference>
          <reference field="7" count="1">
            <x v="0"/>
          </reference>
        </references>
      </pivotArea>
    </format>
    <format dxfId="258">
      <pivotArea dataOnly="0" labelOnly="1" outline="0" fieldPosition="0">
        <references count="4">
          <reference field="1" count="1" selected="0">
            <x v="102"/>
          </reference>
          <reference field="3" count="1" selected="0">
            <x v="143"/>
          </reference>
          <reference field="6" count="1" selected="0">
            <x v="406"/>
          </reference>
          <reference field="7" count="1">
            <x v="0"/>
          </reference>
        </references>
      </pivotArea>
    </format>
    <format dxfId="257">
      <pivotArea dataOnly="0" labelOnly="1" outline="0" fieldPosition="0">
        <references count="4">
          <reference field="1" count="1" selected="0">
            <x v="102"/>
          </reference>
          <reference field="3" count="1" selected="0">
            <x v="143"/>
          </reference>
          <reference field="6" count="1" selected="0">
            <x v="409"/>
          </reference>
          <reference field="7" count="1">
            <x v="0"/>
          </reference>
        </references>
      </pivotArea>
    </format>
    <format dxfId="256">
      <pivotArea dataOnly="0" labelOnly="1" outline="0" fieldPosition="0">
        <references count="4">
          <reference field="1" count="1" selected="0">
            <x v="102"/>
          </reference>
          <reference field="3" count="1" selected="0">
            <x v="143"/>
          </reference>
          <reference field="6" count="1" selected="0">
            <x v="426"/>
          </reference>
          <reference field="7" count="1">
            <x v="0"/>
          </reference>
        </references>
      </pivotArea>
    </format>
    <format dxfId="255">
      <pivotArea dataOnly="0" labelOnly="1" outline="0" fieldPosition="0">
        <references count="4">
          <reference field="1" count="1" selected="0">
            <x v="102"/>
          </reference>
          <reference field="3" count="1" selected="0">
            <x v="143"/>
          </reference>
          <reference field="6" count="1" selected="0">
            <x v="668"/>
          </reference>
          <reference field="7" count="1">
            <x v="0"/>
          </reference>
        </references>
      </pivotArea>
    </format>
    <format dxfId="254">
      <pivotArea dataOnly="0" labelOnly="1" outline="0" fieldPosition="0">
        <references count="4">
          <reference field="1" count="1" selected="0">
            <x v="102"/>
          </reference>
          <reference field="3" count="1" selected="0">
            <x v="143"/>
          </reference>
          <reference field="6" count="1" selected="0">
            <x v="820"/>
          </reference>
          <reference field="7" count="1">
            <x v="0"/>
          </reference>
        </references>
      </pivotArea>
    </format>
    <format dxfId="253">
      <pivotArea dataOnly="0" labelOnly="1" outline="0" fieldPosition="0">
        <references count="4">
          <reference field="1" count="1" selected="0">
            <x v="102"/>
          </reference>
          <reference field="3" count="1" selected="0">
            <x v="143"/>
          </reference>
          <reference field="6" count="1" selected="0">
            <x v="893"/>
          </reference>
          <reference field="7" count="1">
            <x v="1"/>
          </reference>
        </references>
      </pivotArea>
    </format>
    <format dxfId="252">
      <pivotArea dataOnly="0" labelOnly="1" outline="0" fieldPosition="0">
        <references count="4">
          <reference field="1" count="1" selected="0">
            <x v="102"/>
          </reference>
          <reference field="3" count="1" selected="0">
            <x v="143"/>
          </reference>
          <reference field="6" count="1" selected="0">
            <x v="1201"/>
          </reference>
          <reference field="7" count="1">
            <x v="0"/>
          </reference>
        </references>
      </pivotArea>
    </format>
    <format dxfId="251">
      <pivotArea dataOnly="0" labelOnly="1" outline="0" fieldPosition="0">
        <references count="4">
          <reference field="1" count="1" selected="0">
            <x v="102"/>
          </reference>
          <reference field="3" count="1" selected="0">
            <x v="143"/>
          </reference>
          <reference field="6" count="1" selected="0">
            <x v="1744"/>
          </reference>
          <reference field="7" count="1">
            <x v="1"/>
          </reference>
        </references>
      </pivotArea>
    </format>
    <format dxfId="250">
      <pivotArea dataOnly="0" labelOnly="1" outline="0" fieldPosition="0">
        <references count="4">
          <reference field="1" count="1" selected="0">
            <x v="102"/>
          </reference>
          <reference field="3" count="1" selected="0">
            <x v="143"/>
          </reference>
          <reference field="6" count="1" selected="0">
            <x v="1938"/>
          </reference>
          <reference field="7" count="1">
            <x v="1"/>
          </reference>
        </references>
      </pivotArea>
    </format>
    <format dxfId="249">
      <pivotArea dataOnly="0" labelOnly="1" outline="0" fieldPosition="0">
        <references count="4">
          <reference field="1" count="1" selected="0">
            <x v="103"/>
          </reference>
          <reference field="3" count="1" selected="0">
            <x v="16"/>
          </reference>
          <reference field="6" count="1" selected="0">
            <x v="245"/>
          </reference>
          <reference field="7" count="1">
            <x v="1"/>
          </reference>
        </references>
      </pivotArea>
    </format>
    <format dxfId="248">
      <pivotArea dataOnly="0" labelOnly="1" outline="0" fieldPosition="0">
        <references count="4">
          <reference field="1" count="1" selected="0">
            <x v="103"/>
          </reference>
          <reference field="3" count="1" selected="0">
            <x v="16"/>
          </reference>
          <reference field="6" count="1" selected="0">
            <x v="362"/>
          </reference>
          <reference field="7" count="1">
            <x v="0"/>
          </reference>
        </references>
      </pivotArea>
    </format>
    <format dxfId="247">
      <pivotArea dataOnly="0" labelOnly="1" outline="0" fieldPosition="0">
        <references count="4">
          <reference field="1" count="1" selected="0">
            <x v="103"/>
          </reference>
          <reference field="3" count="1" selected="0">
            <x v="16"/>
          </reference>
          <reference field="6" count="1" selected="0">
            <x v="893"/>
          </reference>
          <reference field="7" count="1">
            <x v="0"/>
          </reference>
        </references>
      </pivotArea>
    </format>
    <format dxfId="246">
      <pivotArea dataOnly="0" labelOnly="1" outline="0" fieldPosition="0">
        <references count="4">
          <reference field="1" count="1" selected="0">
            <x v="103"/>
          </reference>
          <reference field="3" count="1" selected="0">
            <x v="16"/>
          </reference>
          <reference field="6" count="1" selected="0">
            <x v="1023"/>
          </reference>
          <reference field="7" count="1">
            <x v="0"/>
          </reference>
        </references>
      </pivotArea>
    </format>
    <format dxfId="245">
      <pivotArea dataOnly="0" labelOnly="1" outline="0" fieldPosition="0">
        <references count="4">
          <reference field="1" count="1" selected="0">
            <x v="103"/>
          </reference>
          <reference field="3" count="1" selected="0">
            <x v="16"/>
          </reference>
          <reference field="6" count="1" selected="0">
            <x v="1210"/>
          </reference>
          <reference field="7" count="1">
            <x v="0"/>
          </reference>
        </references>
      </pivotArea>
    </format>
    <format dxfId="244">
      <pivotArea dataOnly="0" labelOnly="1" outline="0" fieldPosition="0">
        <references count="4">
          <reference field="1" count="1" selected="0">
            <x v="103"/>
          </reference>
          <reference field="3" count="1" selected="0">
            <x v="16"/>
          </reference>
          <reference field="6" count="1" selected="0">
            <x v="1315"/>
          </reference>
          <reference field="7" count="1">
            <x v="0"/>
          </reference>
        </references>
      </pivotArea>
    </format>
    <format dxfId="243">
      <pivotArea dataOnly="0" labelOnly="1" outline="0" fieldPosition="0">
        <references count="4">
          <reference field="1" count="1" selected="0">
            <x v="103"/>
          </reference>
          <reference field="3" count="1" selected="0">
            <x v="16"/>
          </reference>
          <reference field="6" count="1" selected="0">
            <x v="1582"/>
          </reference>
          <reference field="7" count="1">
            <x v="0"/>
          </reference>
        </references>
      </pivotArea>
    </format>
    <format dxfId="242">
      <pivotArea dataOnly="0" labelOnly="1" outline="0" fieldPosition="0">
        <references count="4">
          <reference field="1" count="1" selected="0">
            <x v="103"/>
          </reference>
          <reference field="3" count="1" selected="0">
            <x v="16"/>
          </reference>
          <reference field="6" count="1" selected="0">
            <x v="1606"/>
          </reference>
          <reference field="7" count="1">
            <x v="0"/>
          </reference>
        </references>
      </pivotArea>
    </format>
    <format dxfId="241">
      <pivotArea dataOnly="0" labelOnly="1" outline="0" fieldPosition="0">
        <references count="4">
          <reference field="1" count="1" selected="0">
            <x v="103"/>
          </reference>
          <reference field="3" count="1" selected="0">
            <x v="16"/>
          </reference>
          <reference field="6" count="1" selected="0">
            <x v="1688"/>
          </reference>
          <reference field="7" count="1">
            <x v="0"/>
          </reference>
        </references>
      </pivotArea>
    </format>
    <format dxfId="240">
      <pivotArea dataOnly="0" labelOnly="1" outline="0" fieldPosition="0">
        <references count="4">
          <reference field="1" count="1" selected="0">
            <x v="103"/>
          </reference>
          <reference field="3" count="1" selected="0">
            <x v="16"/>
          </reference>
          <reference field="6" count="1" selected="0">
            <x v="1795"/>
          </reference>
          <reference field="7" count="1">
            <x v="1"/>
          </reference>
        </references>
      </pivotArea>
    </format>
    <format dxfId="239">
      <pivotArea dataOnly="0" labelOnly="1" outline="0" fieldPosition="0">
        <references count="4">
          <reference field="1" count="1" selected="0">
            <x v="103"/>
          </reference>
          <reference field="3" count="1" selected="0">
            <x v="16"/>
          </reference>
          <reference field="6" count="1" selected="0">
            <x v="1975"/>
          </reference>
          <reference field="7" count="1">
            <x v="0"/>
          </reference>
        </references>
      </pivotArea>
    </format>
    <format dxfId="238">
      <pivotArea dataOnly="0" labelOnly="1" outline="0" fieldPosition="0">
        <references count="4">
          <reference field="1" count="1" selected="0">
            <x v="103"/>
          </reference>
          <reference field="3" count="1" selected="0">
            <x v="213"/>
          </reference>
          <reference field="6" count="1" selected="0">
            <x v="488"/>
          </reference>
          <reference field="7" count="1">
            <x v="0"/>
          </reference>
        </references>
      </pivotArea>
    </format>
    <format dxfId="237">
      <pivotArea dataOnly="0" labelOnly="1" outline="0" fieldPosition="0">
        <references count="4">
          <reference field="1" count="1" selected="0">
            <x v="103"/>
          </reference>
          <reference field="3" count="1" selected="0">
            <x v="213"/>
          </reference>
          <reference field="6" count="1" selected="0">
            <x v="526"/>
          </reference>
          <reference field="7" count="1">
            <x v="0"/>
          </reference>
        </references>
      </pivotArea>
    </format>
    <format dxfId="236">
      <pivotArea dataOnly="0" labelOnly="1" outline="0" fieldPosition="0">
        <references count="4">
          <reference field="1" count="1" selected="0">
            <x v="103"/>
          </reference>
          <reference field="3" count="1" selected="0">
            <x v="213"/>
          </reference>
          <reference field="6" count="1" selected="0">
            <x v="640"/>
          </reference>
          <reference field="7" count="1">
            <x v="0"/>
          </reference>
        </references>
      </pivotArea>
    </format>
    <format dxfId="235">
      <pivotArea dataOnly="0" labelOnly="1" outline="0" fieldPosition="0">
        <references count="4">
          <reference field="1" count="1" selected="0">
            <x v="103"/>
          </reference>
          <reference field="3" count="1" selected="0">
            <x v="213"/>
          </reference>
          <reference field="6" count="1" selected="0">
            <x v="810"/>
          </reference>
          <reference field="7" count="1">
            <x v="0"/>
          </reference>
        </references>
      </pivotArea>
    </format>
    <format dxfId="234">
      <pivotArea dataOnly="0" labelOnly="1" outline="0" fieldPosition="0">
        <references count="4">
          <reference field="1" count="1" selected="0">
            <x v="103"/>
          </reference>
          <reference field="3" count="1" selected="0">
            <x v="213"/>
          </reference>
          <reference field="6" count="1" selected="0">
            <x v="1043"/>
          </reference>
          <reference field="7" count="1">
            <x v="0"/>
          </reference>
        </references>
      </pivotArea>
    </format>
    <format dxfId="233">
      <pivotArea dataOnly="0" labelOnly="1" outline="0" fieldPosition="0">
        <references count="4">
          <reference field="1" count="1" selected="0">
            <x v="103"/>
          </reference>
          <reference field="3" count="1" selected="0">
            <x v="213"/>
          </reference>
          <reference field="6" count="1" selected="0">
            <x v="1048"/>
          </reference>
          <reference field="7" count="1">
            <x v="0"/>
          </reference>
        </references>
      </pivotArea>
    </format>
    <format dxfId="232">
      <pivotArea dataOnly="0" labelOnly="1" outline="0" fieldPosition="0">
        <references count="4">
          <reference field="1" count="1" selected="0">
            <x v="103"/>
          </reference>
          <reference field="3" count="1" selected="0">
            <x v="213"/>
          </reference>
          <reference field="6" count="1" selected="0">
            <x v="1082"/>
          </reference>
          <reference field="7" count="1">
            <x v="0"/>
          </reference>
        </references>
      </pivotArea>
    </format>
    <format dxfId="231">
      <pivotArea dataOnly="0" labelOnly="1" outline="0" fieldPosition="0">
        <references count="4">
          <reference field="1" count="1" selected="0">
            <x v="103"/>
          </reference>
          <reference field="3" count="1" selected="0">
            <x v="213"/>
          </reference>
          <reference field="6" count="1" selected="0">
            <x v="1531"/>
          </reference>
          <reference field="7" count="1">
            <x v="0"/>
          </reference>
        </references>
      </pivotArea>
    </format>
    <format dxfId="230">
      <pivotArea dataOnly="0" labelOnly="1" outline="0" fieldPosition="0">
        <references count="4">
          <reference field="1" count="1" selected="0">
            <x v="103"/>
          </reference>
          <reference field="3" count="1" selected="0">
            <x v="213"/>
          </reference>
          <reference field="6" count="1" selected="0">
            <x v="1532"/>
          </reference>
          <reference field="7" count="1">
            <x v="0"/>
          </reference>
        </references>
      </pivotArea>
    </format>
    <format dxfId="229">
      <pivotArea dataOnly="0" labelOnly="1" outline="0" fieldPosition="0">
        <references count="4">
          <reference field="1" count="1" selected="0">
            <x v="103"/>
          </reference>
          <reference field="3" count="1" selected="0">
            <x v="213"/>
          </reference>
          <reference field="6" count="1" selected="0">
            <x v="1628"/>
          </reference>
          <reference field="7" count="1">
            <x v="0"/>
          </reference>
        </references>
      </pivotArea>
    </format>
    <format dxfId="228">
      <pivotArea dataOnly="0" labelOnly="1" outline="0" fieldPosition="0">
        <references count="4">
          <reference field="1" count="1" selected="0">
            <x v="103"/>
          </reference>
          <reference field="3" count="1" selected="0">
            <x v="213"/>
          </reference>
          <reference field="6" count="1" selected="0">
            <x v="1659"/>
          </reference>
          <reference field="7" count="1">
            <x v="0"/>
          </reference>
        </references>
      </pivotArea>
    </format>
    <format dxfId="227">
      <pivotArea dataOnly="0" labelOnly="1" outline="0" fieldPosition="0">
        <references count="4">
          <reference field="1" count="1" selected="0">
            <x v="103"/>
          </reference>
          <reference field="3" count="1" selected="0">
            <x v="213"/>
          </reference>
          <reference field="6" count="1" selected="0">
            <x v="1999"/>
          </reference>
          <reference field="7" count="1">
            <x v="1"/>
          </reference>
        </references>
      </pivotArea>
    </format>
    <format dxfId="226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36"/>
          </reference>
          <reference field="6" count="1" selected="0">
            <x v="638"/>
          </reference>
          <reference field="7" count="1">
            <x v="0"/>
          </reference>
        </references>
      </pivotArea>
    </format>
    <format dxfId="225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36"/>
          </reference>
          <reference field="6" count="1" selected="0">
            <x v="932"/>
          </reference>
          <reference field="7" count="1">
            <x v="0"/>
          </reference>
        </references>
      </pivotArea>
    </format>
    <format dxfId="224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36"/>
          </reference>
          <reference field="6" count="1" selected="0">
            <x v="1178"/>
          </reference>
          <reference field="7" count="1">
            <x v="0"/>
          </reference>
        </references>
      </pivotArea>
    </format>
    <format dxfId="223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36"/>
          </reference>
          <reference field="6" count="1" selected="0">
            <x v="1209"/>
          </reference>
          <reference field="7" count="1">
            <x v="0"/>
          </reference>
        </references>
      </pivotArea>
    </format>
    <format dxfId="222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36"/>
          </reference>
          <reference field="6" count="1" selected="0">
            <x v="1485"/>
          </reference>
          <reference field="7" count="1">
            <x v="0"/>
          </reference>
        </references>
      </pivotArea>
    </format>
    <format dxfId="221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36"/>
          </reference>
          <reference field="6" count="1" selected="0">
            <x v="1556"/>
          </reference>
          <reference field="7" count="1">
            <x v="0"/>
          </reference>
        </references>
      </pivotArea>
    </format>
    <format dxfId="220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36"/>
          </reference>
          <reference field="6" count="1" selected="0">
            <x v="1815"/>
          </reference>
          <reference field="7" count="1">
            <x v="0"/>
          </reference>
        </references>
      </pivotArea>
    </format>
    <format dxfId="219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39"/>
          </reference>
          <reference field="6" count="1" selected="0">
            <x v="702"/>
          </reference>
          <reference field="7" count="1">
            <x v="0"/>
          </reference>
        </references>
      </pivotArea>
    </format>
    <format dxfId="218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39"/>
          </reference>
          <reference field="6" count="1" selected="0">
            <x v="965"/>
          </reference>
          <reference field="7" count="1">
            <x v="0"/>
          </reference>
        </references>
      </pivotArea>
    </format>
    <format dxfId="217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39"/>
          </reference>
          <reference field="6" count="1" selected="0">
            <x v="1344"/>
          </reference>
          <reference field="7" count="1">
            <x v="0"/>
          </reference>
        </references>
      </pivotArea>
    </format>
    <format dxfId="216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39"/>
          </reference>
          <reference field="6" count="1" selected="0">
            <x v="1437"/>
          </reference>
          <reference field="7" count="1">
            <x v="0"/>
          </reference>
        </references>
      </pivotArea>
    </format>
    <format dxfId="215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39"/>
          </reference>
          <reference field="6" count="1" selected="0">
            <x v="1603"/>
          </reference>
          <reference field="7" count="1">
            <x v="0"/>
          </reference>
        </references>
      </pivotArea>
    </format>
    <format dxfId="214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39"/>
          </reference>
          <reference field="6" count="1" selected="0">
            <x v="1742"/>
          </reference>
          <reference field="7" count="1">
            <x v="1"/>
          </reference>
        </references>
      </pivotArea>
    </format>
    <format dxfId="213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39"/>
          </reference>
          <reference field="6" count="1" selected="0">
            <x v="1839"/>
          </reference>
          <reference field="7" count="1">
            <x v="1"/>
          </reference>
        </references>
      </pivotArea>
    </format>
    <format dxfId="212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63"/>
          </reference>
          <reference field="6" count="1" selected="0">
            <x v="55"/>
          </reference>
          <reference field="7" count="1">
            <x v="1"/>
          </reference>
        </references>
      </pivotArea>
    </format>
    <format dxfId="211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63"/>
          </reference>
          <reference field="6" count="1" selected="0">
            <x v="229"/>
          </reference>
          <reference field="7" count="1">
            <x v="1"/>
          </reference>
        </references>
      </pivotArea>
    </format>
    <format dxfId="210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63"/>
          </reference>
          <reference field="6" count="1" selected="0">
            <x v="738"/>
          </reference>
          <reference field="7" count="1">
            <x v="0"/>
          </reference>
        </references>
      </pivotArea>
    </format>
    <format dxfId="209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63"/>
          </reference>
          <reference field="6" count="1" selected="0">
            <x v="779"/>
          </reference>
          <reference field="7" count="1">
            <x v="0"/>
          </reference>
        </references>
      </pivotArea>
    </format>
    <format dxfId="208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63"/>
          </reference>
          <reference field="6" count="1" selected="0">
            <x v="1119"/>
          </reference>
          <reference field="7" count="1">
            <x v="0"/>
          </reference>
        </references>
      </pivotArea>
    </format>
    <format dxfId="207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63"/>
          </reference>
          <reference field="6" count="1" selected="0">
            <x v="1329"/>
          </reference>
          <reference field="7" count="1">
            <x v="0"/>
          </reference>
        </references>
      </pivotArea>
    </format>
    <format dxfId="206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63"/>
          </reference>
          <reference field="6" count="1" selected="0">
            <x v="1504"/>
          </reference>
          <reference field="7" count="1">
            <x v="0"/>
          </reference>
        </references>
      </pivotArea>
    </format>
    <format dxfId="205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63"/>
          </reference>
          <reference field="6" count="1" selected="0">
            <x v="1743"/>
          </reference>
          <reference field="7" count="1">
            <x v="1"/>
          </reference>
        </references>
      </pivotArea>
    </format>
    <format dxfId="204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63"/>
          </reference>
          <reference field="6" count="1" selected="0">
            <x v="1867"/>
          </reference>
          <reference field="7" count="1">
            <x v="1"/>
          </reference>
        </references>
      </pivotArea>
    </format>
    <format dxfId="203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110"/>
          </reference>
          <reference field="6" count="1" selected="0">
            <x v="255"/>
          </reference>
          <reference field="7" count="1">
            <x v="1"/>
          </reference>
        </references>
      </pivotArea>
    </format>
    <format dxfId="202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110"/>
          </reference>
          <reference field="6" count="1" selected="0">
            <x v="699"/>
          </reference>
          <reference field="7" count="1">
            <x v="0"/>
          </reference>
        </references>
      </pivotArea>
    </format>
    <format dxfId="201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110"/>
          </reference>
          <reference field="6" count="1" selected="0">
            <x v="700"/>
          </reference>
          <reference field="7" count="1">
            <x v="0"/>
          </reference>
        </references>
      </pivotArea>
    </format>
    <format dxfId="200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110"/>
          </reference>
          <reference field="6" count="1" selected="0">
            <x v="1389"/>
          </reference>
          <reference field="7" count="1">
            <x v="0"/>
          </reference>
        </references>
      </pivotArea>
    </format>
    <format dxfId="199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110"/>
          </reference>
          <reference field="6" count="1" selected="0">
            <x v="1533"/>
          </reference>
          <reference field="7" count="1">
            <x v="0"/>
          </reference>
        </references>
      </pivotArea>
    </format>
    <format dxfId="198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110"/>
          </reference>
          <reference field="6" count="1" selected="0">
            <x v="1734"/>
          </reference>
          <reference field="7" count="1">
            <x v="1"/>
          </reference>
        </references>
      </pivotArea>
    </format>
    <format dxfId="197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110"/>
          </reference>
          <reference field="6" count="1" selected="0">
            <x v="1738"/>
          </reference>
          <reference field="7" count="1">
            <x v="1"/>
          </reference>
        </references>
      </pivotArea>
    </format>
    <format dxfId="196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110"/>
          </reference>
          <reference field="6" count="1" selected="0">
            <x v="1739"/>
          </reference>
          <reference field="7" count="1">
            <x v="1"/>
          </reference>
        </references>
      </pivotArea>
    </format>
    <format dxfId="195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110"/>
          </reference>
          <reference field="6" count="1" selected="0">
            <x v="1822"/>
          </reference>
          <reference field="7" count="1">
            <x v="1"/>
          </reference>
        </references>
      </pivotArea>
    </format>
    <format dxfId="194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110"/>
          </reference>
          <reference field="6" count="1" selected="0">
            <x v="2068"/>
          </reference>
          <reference field="7" count="1">
            <x v="1"/>
          </reference>
        </references>
      </pivotArea>
    </format>
    <format dxfId="193">
      <pivotArea dataOnly="0" labelOnly="1" outline="0" fieldPosition="0">
        <references count="4">
          <reference field="1" count="1" selected="0">
            <x v="104"/>
          </reference>
          <reference field="3" count="1" selected="0">
            <x v="110"/>
          </reference>
          <reference field="6" count="1" selected="0">
            <x v="2093"/>
          </reference>
          <reference field="7" count="1">
            <x v="0"/>
          </reference>
        </references>
      </pivotArea>
    </format>
    <format dxfId="192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11"/>
          </reference>
          <reference field="6" count="1" selected="0">
            <x v="709"/>
          </reference>
          <reference field="7" count="1">
            <x v="0"/>
          </reference>
        </references>
      </pivotArea>
    </format>
    <format dxfId="191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11"/>
          </reference>
          <reference field="6" count="1" selected="0">
            <x v="1154"/>
          </reference>
          <reference field="7" count="1">
            <x v="0"/>
          </reference>
        </references>
      </pivotArea>
    </format>
    <format dxfId="190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11"/>
          </reference>
          <reference field="6" count="1" selected="0">
            <x v="1262"/>
          </reference>
          <reference field="7" count="1">
            <x v="0"/>
          </reference>
        </references>
      </pivotArea>
    </format>
    <format dxfId="189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11"/>
          </reference>
          <reference field="6" count="1" selected="0">
            <x v="1788"/>
          </reference>
          <reference field="7" count="1">
            <x v="0"/>
          </reference>
        </references>
      </pivotArea>
    </format>
    <format dxfId="188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99"/>
          </reference>
          <reference field="6" count="1" selected="0">
            <x v="762"/>
          </reference>
          <reference field="7" count="1">
            <x v="0"/>
          </reference>
        </references>
      </pivotArea>
    </format>
    <format dxfId="187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99"/>
          </reference>
          <reference field="6" count="1" selected="0">
            <x v="800"/>
          </reference>
          <reference field="7" count="1">
            <x v="0"/>
          </reference>
        </references>
      </pivotArea>
    </format>
    <format dxfId="186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99"/>
          </reference>
          <reference field="6" count="1" selected="0">
            <x v="805"/>
          </reference>
          <reference field="7" count="1">
            <x v="0"/>
          </reference>
        </references>
      </pivotArea>
    </format>
    <format dxfId="185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99"/>
          </reference>
          <reference field="6" count="1" selected="0">
            <x v="953"/>
          </reference>
          <reference field="7" count="1">
            <x v="0"/>
          </reference>
        </references>
      </pivotArea>
    </format>
    <format dxfId="184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99"/>
          </reference>
          <reference field="6" count="1" selected="0">
            <x v="992"/>
          </reference>
          <reference field="7" count="1">
            <x v="0"/>
          </reference>
        </references>
      </pivotArea>
    </format>
    <format dxfId="183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99"/>
          </reference>
          <reference field="6" count="1" selected="0">
            <x v="1085"/>
          </reference>
          <reference field="7" count="1">
            <x v="0"/>
          </reference>
        </references>
      </pivotArea>
    </format>
    <format dxfId="182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99"/>
          </reference>
          <reference field="6" count="1" selected="0">
            <x v="1216"/>
          </reference>
          <reference field="7" count="1">
            <x v="0"/>
          </reference>
        </references>
      </pivotArea>
    </format>
    <format dxfId="181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99"/>
          </reference>
          <reference field="6" count="1" selected="0">
            <x v="1242"/>
          </reference>
          <reference field="7" count="1">
            <x v="0"/>
          </reference>
        </references>
      </pivotArea>
    </format>
    <format dxfId="180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99"/>
          </reference>
          <reference field="6" count="1" selected="0">
            <x v="1249"/>
          </reference>
          <reference field="7" count="1">
            <x v="0"/>
          </reference>
        </references>
      </pivotArea>
    </format>
    <format dxfId="179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99"/>
          </reference>
          <reference field="6" count="1" selected="0">
            <x v="1254"/>
          </reference>
          <reference field="7" count="1">
            <x v="0"/>
          </reference>
        </references>
      </pivotArea>
    </format>
    <format dxfId="178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99"/>
          </reference>
          <reference field="6" count="1" selected="0">
            <x v="1474"/>
          </reference>
          <reference field="7" count="1">
            <x v="0"/>
          </reference>
        </references>
      </pivotArea>
    </format>
    <format dxfId="177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99"/>
          </reference>
          <reference field="6" count="1" selected="0">
            <x v="1694"/>
          </reference>
          <reference field="7" count="1">
            <x v="0"/>
          </reference>
        </references>
      </pivotArea>
    </format>
    <format dxfId="176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99"/>
          </reference>
          <reference field="6" count="1" selected="0">
            <x v="1741"/>
          </reference>
          <reference field="7" count="1">
            <x v="1"/>
          </reference>
        </references>
      </pivotArea>
    </format>
    <format dxfId="175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99"/>
          </reference>
          <reference field="6" count="1" selected="0">
            <x v="1749"/>
          </reference>
          <reference field="7" count="1">
            <x v="1"/>
          </reference>
        </references>
      </pivotArea>
    </format>
    <format dxfId="174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99"/>
          </reference>
          <reference field="6" count="1" selected="0">
            <x v="1752"/>
          </reference>
          <reference field="7" count="1">
            <x v="1"/>
          </reference>
        </references>
      </pivotArea>
    </format>
    <format dxfId="173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99"/>
          </reference>
          <reference field="6" count="1" selected="0">
            <x v="1754"/>
          </reference>
          <reference field="7" count="1">
            <x v="1"/>
          </reference>
        </references>
      </pivotArea>
    </format>
    <format dxfId="172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99"/>
          </reference>
          <reference field="6" count="1" selected="0">
            <x v="1755"/>
          </reference>
          <reference field="7" count="1">
            <x v="1"/>
          </reference>
        </references>
      </pivotArea>
    </format>
    <format dxfId="171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99"/>
          </reference>
          <reference field="6" count="1" selected="0">
            <x v="1764"/>
          </reference>
          <reference field="7" count="1">
            <x v="1"/>
          </reference>
        </references>
      </pivotArea>
    </format>
    <format dxfId="170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99"/>
          </reference>
          <reference field="6" count="1" selected="0">
            <x v="1899"/>
          </reference>
          <reference field="7" count="1">
            <x v="1"/>
          </reference>
        </references>
      </pivotArea>
    </format>
    <format dxfId="169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193"/>
          </reference>
          <reference field="6" count="1" selected="0">
            <x v="1983"/>
          </reference>
          <reference field="7" count="1">
            <x v="0"/>
          </reference>
        </references>
      </pivotArea>
    </format>
    <format dxfId="168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193"/>
          </reference>
          <reference field="6" count="1" selected="0">
            <x v="2095"/>
          </reference>
          <reference field="7" count="1">
            <x v="0"/>
          </reference>
        </references>
      </pivotArea>
    </format>
    <format dxfId="167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193"/>
          </reference>
          <reference field="6" count="1" selected="0">
            <x v="2096"/>
          </reference>
          <reference field="7" count="1">
            <x v="0"/>
          </reference>
        </references>
      </pivotArea>
    </format>
    <format dxfId="166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193"/>
          </reference>
          <reference field="6" count="1" selected="0">
            <x v="2097"/>
          </reference>
          <reference field="7" count="1">
            <x v="0"/>
          </reference>
        </references>
      </pivotArea>
    </format>
    <format dxfId="165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193"/>
          </reference>
          <reference field="6" count="1" selected="0">
            <x v="2098"/>
          </reference>
          <reference field="7" count="1">
            <x v="0"/>
          </reference>
        </references>
      </pivotArea>
    </format>
    <format dxfId="164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193"/>
          </reference>
          <reference field="6" count="1" selected="0">
            <x v="2099"/>
          </reference>
          <reference field="7" count="1">
            <x v="0"/>
          </reference>
        </references>
      </pivotArea>
    </format>
    <format dxfId="163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193"/>
          </reference>
          <reference field="6" count="1" selected="0">
            <x v="2100"/>
          </reference>
          <reference field="7" count="1">
            <x v="0"/>
          </reference>
        </references>
      </pivotArea>
    </format>
    <format dxfId="162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193"/>
          </reference>
          <reference field="6" count="1" selected="0">
            <x v="2101"/>
          </reference>
          <reference field="7" count="1">
            <x v="0"/>
          </reference>
        </references>
      </pivotArea>
    </format>
    <format dxfId="161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193"/>
          </reference>
          <reference field="6" count="1" selected="0">
            <x v="2102"/>
          </reference>
          <reference field="7" count="1">
            <x v="0"/>
          </reference>
        </references>
      </pivotArea>
    </format>
    <format dxfId="160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193"/>
          </reference>
          <reference field="6" count="1" selected="0">
            <x v="2103"/>
          </reference>
          <reference field="7" count="1">
            <x v="0"/>
          </reference>
        </references>
      </pivotArea>
    </format>
    <format dxfId="159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193"/>
          </reference>
          <reference field="6" count="1" selected="0">
            <x v="2104"/>
          </reference>
          <reference field="7" count="1">
            <x v="0"/>
          </reference>
        </references>
      </pivotArea>
    </format>
    <format dxfId="158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193"/>
          </reference>
          <reference field="6" count="1" selected="0">
            <x v="2105"/>
          </reference>
          <reference field="7" count="1">
            <x v="0"/>
          </reference>
        </references>
      </pivotArea>
    </format>
    <format dxfId="157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193"/>
          </reference>
          <reference field="6" count="1" selected="0">
            <x v="2106"/>
          </reference>
          <reference field="7" count="1">
            <x v="0"/>
          </reference>
        </references>
      </pivotArea>
    </format>
    <format dxfId="156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193"/>
          </reference>
          <reference field="6" count="1" selected="0">
            <x v="2108"/>
          </reference>
          <reference field="7" count="1">
            <x v="0"/>
          </reference>
        </references>
      </pivotArea>
    </format>
    <format dxfId="155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193"/>
          </reference>
          <reference field="6" count="1" selected="0">
            <x v="2113"/>
          </reference>
          <reference field="7" count="1">
            <x v="0"/>
          </reference>
        </references>
      </pivotArea>
    </format>
    <format dxfId="154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268"/>
          </reference>
          <reference field="6" count="1" selected="0">
            <x v="909"/>
          </reference>
          <reference field="7" count="1">
            <x v="0"/>
          </reference>
        </references>
      </pivotArea>
    </format>
    <format dxfId="153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268"/>
          </reference>
          <reference field="6" count="1" selected="0">
            <x v="1185"/>
          </reference>
          <reference field="7" count="1">
            <x v="0"/>
          </reference>
        </references>
      </pivotArea>
    </format>
    <format dxfId="152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268"/>
          </reference>
          <reference field="6" count="1" selected="0">
            <x v="1264"/>
          </reference>
          <reference field="7" count="1">
            <x v="0"/>
          </reference>
        </references>
      </pivotArea>
    </format>
    <format dxfId="151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268"/>
          </reference>
          <reference field="6" count="1" selected="0">
            <x v="1289"/>
          </reference>
          <reference field="7" count="1">
            <x v="0"/>
          </reference>
        </references>
      </pivotArea>
    </format>
    <format dxfId="150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268"/>
          </reference>
          <reference field="6" count="1" selected="0">
            <x v="1367"/>
          </reference>
          <reference field="7" count="1">
            <x v="0"/>
          </reference>
        </references>
      </pivotArea>
    </format>
    <format dxfId="149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268"/>
          </reference>
          <reference field="6" count="1" selected="0">
            <x v="1415"/>
          </reference>
          <reference field="7" count="1">
            <x v="0"/>
          </reference>
        </references>
      </pivotArea>
    </format>
    <format dxfId="148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268"/>
          </reference>
          <reference field="6" count="1" selected="0">
            <x v="1579"/>
          </reference>
          <reference field="7" count="1">
            <x v="0"/>
          </reference>
        </references>
      </pivotArea>
    </format>
    <format dxfId="147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268"/>
          </reference>
          <reference field="6" count="1" selected="0">
            <x v="1581"/>
          </reference>
          <reference field="7" count="1">
            <x v="0"/>
          </reference>
        </references>
      </pivotArea>
    </format>
    <format dxfId="146">
      <pivotArea dataOnly="0" labelOnly="1" outline="0" fieldPosition="0">
        <references count="4">
          <reference field="1" count="1" selected="0">
            <x v="105"/>
          </reference>
          <reference field="3" count="1" selected="0">
            <x v="268"/>
          </reference>
          <reference field="6" count="1" selected="0">
            <x v="2052"/>
          </reference>
          <reference field="7" count="1">
            <x v="0"/>
          </reference>
        </references>
      </pivotArea>
    </format>
    <format dxfId="145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42"/>
          </reference>
          <reference field="6" count="1" selected="0">
            <x v="632"/>
          </reference>
          <reference field="7" count="1">
            <x v="0"/>
          </reference>
        </references>
      </pivotArea>
    </format>
    <format dxfId="144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42"/>
          </reference>
          <reference field="6" count="1" selected="0">
            <x v="766"/>
          </reference>
          <reference field="7" count="1">
            <x v="0"/>
          </reference>
        </references>
      </pivotArea>
    </format>
    <format dxfId="143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42"/>
          </reference>
          <reference field="6" count="1" selected="0">
            <x v="785"/>
          </reference>
          <reference field="7" count="1">
            <x v="0"/>
          </reference>
        </references>
      </pivotArea>
    </format>
    <format dxfId="142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42"/>
          </reference>
          <reference field="6" count="1" selected="0">
            <x v="906"/>
          </reference>
          <reference field="7" count="1">
            <x v="0"/>
          </reference>
        </references>
      </pivotArea>
    </format>
    <format dxfId="141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42"/>
          </reference>
          <reference field="6" count="1" selected="0">
            <x v="926"/>
          </reference>
          <reference field="7" count="1">
            <x v="0"/>
          </reference>
        </references>
      </pivotArea>
    </format>
    <format dxfId="140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42"/>
          </reference>
          <reference field="6" count="1" selected="0">
            <x v="969"/>
          </reference>
          <reference field="7" count="1">
            <x v="0"/>
          </reference>
        </references>
      </pivotArea>
    </format>
    <format dxfId="139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42"/>
          </reference>
          <reference field="6" count="1" selected="0">
            <x v="996"/>
          </reference>
          <reference field="7" count="1">
            <x v="0"/>
          </reference>
        </references>
      </pivotArea>
    </format>
    <format dxfId="138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42"/>
          </reference>
          <reference field="6" count="1" selected="0">
            <x v="1260"/>
          </reference>
          <reference field="7" count="1">
            <x v="0"/>
          </reference>
        </references>
      </pivotArea>
    </format>
    <format dxfId="137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42"/>
          </reference>
          <reference field="6" count="1" selected="0">
            <x v="1621"/>
          </reference>
          <reference field="7" count="1">
            <x v="0"/>
          </reference>
        </references>
      </pivotArea>
    </format>
    <format dxfId="136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42"/>
          </reference>
          <reference field="6" count="1" selected="0">
            <x v="1704"/>
          </reference>
          <reference field="7" count="1">
            <x v="0"/>
          </reference>
        </references>
      </pivotArea>
    </format>
    <format dxfId="135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42"/>
          </reference>
          <reference field="6" count="1" selected="0">
            <x v="1705"/>
          </reference>
          <reference field="7" count="1">
            <x v="0"/>
          </reference>
        </references>
      </pivotArea>
    </format>
    <format dxfId="134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42"/>
          </reference>
          <reference field="6" count="1" selected="0">
            <x v="2000"/>
          </reference>
          <reference field="7" count="1">
            <x v="0"/>
          </reference>
        </references>
      </pivotArea>
    </format>
    <format dxfId="133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42"/>
          </reference>
          <reference field="6" count="1" selected="0">
            <x v="2026"/>
          </reference>
          <reference field="7" count="1">
            <x v="0"/>
          </reference>
        </references>
      </pivotArea>
    </format>
    <format dxfId="132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56"/>
          </reference>
          <reference field="6" count="1" selected="0">
            <x v="491"/>
          </reference>
          <reference field="7" count="1">
            <x v="0"/>
          </reference>
        </references>
      </pivotArea>
    </format>
    <format dxfId="131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56"/>
          </reference>
          <reference field="6" count="1" selected="0">
            <x v="745"/>
          </reference>
          <reference field="7" count="1">
            <x v="0"/>
          </reference>
        </references>
      </pivotArea>
    </format>
    <format dxfId="130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56"/>
          </reference>
          <reference field="6" count="1" selected="0">
            <x v="774"/>
          </reference>
          <reference field="7" count="1">
            <x v="0"/>
          </reference>
        </references>
      </pivotArea>
    </format>
    <format dxfId="129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56"/>
          </reference>
          <reference field="6" count="1" selected="0">
            <x v="782"/>
          </reference>
          <reference field="7" count="1">
            <x v="0"/>
          </reference>
        </references>
      </pivotArea>
    </format>
    <format dxfId="128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56"/>
          </reference>
          <reference field="6" count="1" selected="0">
            <x v="792"/>
          </reference>
          <reference field="7" count="1">
            <x v="0"/>
          </reference>
        </references>
      </pivotArea>
    </format>
    <format dxfId="127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56"/>
          </reference>
          <reference field="6" count="1" selected="0">
            <x v="922"/>
          </reference>
          <reference field="7" count="1">
            <x v="0"/>
          </reference>
        </references>
      </pivotArea>
    </format>
    <format dxfId="126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56"/>
          </reference>
          <reference field="6" count="1" selected="0">
            <x v="935"/>
          </reference>
          <reference field="7" count="1">
            <x v="0"/>
          </reference>
        </references>
      </pivotArea>
    </format>
    <format dxfId="125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56"/>
          </reference>
          <reference field="6" count="1" selected="0">
            <x v="1088"/>
          </reference>
          <reference field="7" count="1">
            <x v="0"/>
          </reference>
        </references>
      </pivotArea>
    </format>
    <format dxfId="124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56"/>
          </reference>
          <reference field="6" count="1" selected="0">
            <x v="1152"/>
          </reference>
          <reference field="7" count="1">
            <x v="0"/>
          </reference>
        </references>
      </pivotArea>
    </format>
    <format dxfId="123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56"/>
          </reference>
          <reference field="6" count="1" selected="0">
            <x v="1215"/>
          </reference>
          <reference field="7" count="1">
            <x v="0"/>
          </reference>
        </references>
      </pivotArea>
    </format>
    <format dxfId="122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56"/>
          </reference>
          <reference field="6" count="1" selected="0">
            <x v="1217"/>
          </reference>
          <reference field="7" count="1">
            <x v="0"/>
          </reference>
        </references>
      </pivotArea>
    </format>
    <format dxfId="121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56"/>
          </reference>
          <reference field="6" count="1" selected="0">
            <x v="1247"/>
          </reference>
          <reference field="7" count="1">
            <x v="0"/>
          </reference>
        </references>
      </pivotArea>
    </format>
    <format dxfId="120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56"/>
          </reference>
          <reference field="6" count="1" selected="0">
            <x v="1307"/>
          </reference>
          <reference field="7" count="1">
            <x v="0"/>
          </reference>
        </references>
      </pivotArea>
    </format>
    <format dxfId="119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56"/>
          </reference>
          <reference field="6" count="1" selected="0">
            <x v="1376"/>
          </reference>
          <reference field="7" count="1">
            <x v="0"/>
          </reference>
        </references>
      </pivotArea>
    </format>
    <format dxfId="118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56"/>
          </reference>
          <reference field="6" count="1" selected="0">
            <x v="1384"/>
          </reference>
          <reference field="7" count="1">
            <x v="0"/>
          </reference>
        </references>
      </pivotArea>
    </format>
    <format dxfId="117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56"/>
          </reference>
          <reference field="6" count="1" selected="0">
            <x v="1385"/>
          </reference>
          <reference field="7" count="1">
            <x v="0"/>
          </reference>
        </references>
      </pivotArea>
    </format>
    <format dxfId="116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56"/>
          </reference>
          <reference field="6" count="1" selected="0">
            <x v="1655"/>
          </reference>
          <reference field="7" count="1">
            <x v="0"/>
          </reference>
        </references>
      </pivotArea>
    </format>
    <format dxfId="115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56"/>
          </reference>
          <reference field="6" count="1" selected="0">
            <x v="1690"/>
          </reference>
          <reference field="7" count="1">
            <x v="0"/>
          </reference>
        </references>
      </pivotArea>
    </format>
    <format dxfId="114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56"/>
          </reference>
          <reference field="6" count="1" selected="0">
            <x v="1930"/>
          </reference>
          <reference field="7" count="1">
            <x v="0"/>
          </reference>
        </references>
      </pivotArea>
    </format>
    <format dxfId="113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56"/>
          </reference>
          <reference field="6" count="1" selected="0">
            <x v="1954"/>
          </reference>
          <reference field="7" count="1">
            <x v="0"/>
          </reference>
        </references>
      </pivotArea>
    </format>
    <format dxfId="112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86"/>
          </reference>
          <reference field="6" count="1" selected="0">
            <x v="306"/>
          </reference>
          <reference field="7" count="1">
            <x v="0"/>
          </reference>
        </references>
      </pivotArea>
    </format>
    <format dxfId="111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86"/>
          </reference>
          <reference field="6" count="1" selected="0">
            <x v="411"/>
          </reference>
          <reference field="7" count="1">
            <x v="0"/>
          </reference>
        </references>
      </pivotArea>
    </format>
    <format dxfId="110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86"/>
          </reference>
          <reference field="6" count="1" selected="0">
            <x v="694"/>
          </reference>
          <reference field="7" count="1">
            <x v="0"/>
          </reference>
        </references>
      </pivotArea>
    </format>
    <format dxfId="109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86"/>
          </reference>
          <reference field="6" count="1" selected="0">
            <x v="752"/>
          </reference>
          <reference field="7" count="1">
            <x v="0"/>
          </reference>
        </references>
      </pivotArea>
    </format>
    <format dxfId="108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86"/>
          </reference>
          <reference field="6" count="1" selected="0">
            <x v="843"/>
          </reference>
          <reference field="7" count="1">
            <x v="0"/>
          </reference>
        </references>
      </pivotArea>
    </format>
    <format dxfId="107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86"/>
          </reference>
          <reference field="6" count="1" selected="0">
            <x v="867"/>
          </reference>
          <reference field="7" count="1">
            <x v="0"/>
          </reference>
        </references>
      </pivotArea>
    </format>
    <format dxfId="106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86"/>
          </reference>
          <reference field="6" count="1" selected="0">
            <x v="900"/>
          </reference>
          <reference field="7" count="1">
            <x v="0"/>
          </reference>
        </references>
      </pivotArea>
    </format>
    <format dxfId="105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86"/>
          </reference>
          <reference field="6" count="1" selected="0">
            <x v="927"/>
          </reference>
          <reference field="7" count="1">
            <x v="0"/>
          </reference>
        </references>
      </pivotArea>
    </format>
    <format dxfId="104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86"/>
          </reference>
          <reference field="6" count="1" selected="0">
            <x v="1304"/>
          </reference>
          <reference field="7" count="1">
            <x v="0"/>
          </reference>
        </references>
      </pivotArea>
    </format>
    <format dxfId="103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86"/>
          </reference>
          <reference field="6" count="1" selected="0">
            <x v="1390"/>
          </reference>
          <reference field="7" count="1">
            <x v="0"/>
          </reference>
        </references>
      </pivotArea>
    </format>
    <format dxfId="102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86"/>
          </reference>
          <reference field="6" count="1" selected="0">
            <x v="1557"/>
          </reference>
          <reference field="7" count="1">
            <x v="0"/>
          </reference>
        </references>
      </pivotArea>
    </format>
    <format dxfId="101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86"/>
          </reference>
          <reference field="6" count="1" selected="0">
            <x v="1560"/>
          </reference>
          <reference field="7" count="1">
            <x v="0"/>
          </reference>
        </references>
      </pivotArea>
    </format>
    <format dxfId="100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86"/>
          </reference>
          <reference field="6" count="1" selected="0">
            <x v="1713"/>
          </reference>
          <reference field="7" count="1">
            <x v="0"/>
          </reference>
        </references>
      </pivotArea>
    </format>
    <format dxfId="99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86"/>
          </reference>
          <reference field="6" count="1" selected="0">
            <x v="1750"/>
          </reference>
          <reference field="7" count="1">
            <x v="1"/>
          </reference>
        </references>
      </pivotArea>
    </format>
    <format dxfId="98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86"/>
          </reference>
          <reference field="6" count="1" selected="0">
            <x v="1754"/>
          </reference>
          <reference field="7" count="1">
            <x v="1"/>
          </reference>
        </references>
      </pivotArea>
    </format>
    <format dxfId="97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86"/>
          </reference>
          <reference field="6" count="1" selected="0">
            <x v="1872"/>
          </reference>
          <reference field="7" count="1">
            <x v="0"/>
          </reference>
        </references>
      </pivotArea>
    </format>
    <format dxfId="96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86"/>
          </reference>
          <reference field="6" count="1" selected="0">
            <x v="1886"/>
          </reference>
          <reference field="7" count="1">
            <x v="1"/>
          </reference>
        </references>
      </pivotArea>
    </format>
    <format dxfId="95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103"/>
          </reference>
          <reference field="6" count="1" selected="0">
            <x v="707"/>
          </reference>
          <reference field="7" count="1">
            <x v="0"/>
          </reference>
        </references>
      </pivotArea>
    </format>
    <format dxfId="94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103"/>
          </reference>
          <reference field="6" count="1" selected="0">
            <x v="732"/>
          </reference>
          <reference field="7" count="1">
            <x v="0"/>
          </reference>
        </references>
      </pivotArea>
    </format>
    <format dxfId="93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103"/>
          </reference>
          <reference field="6" count="1" selected="0">
            <x v="733"/>
          </reference>
          <reference field="7" count="1">
            <x v="0"/>
          </reference>
        </references>
      </pivotArea>
    </format>
    <format dxfId="92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103"/>
          </reference>
          <reference field="6" count="1" selected="0">
            <x v="819"/>
          </reference>
          <reference field="7" count="1">
            <x v="0"/>
          </reference>
        </references>
      </pivotArea>
    </format>
    <format dxfId="91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103"/>
          </reference>
          <reference field="6" count="1" selected="0">
            <x v="879"/>
          </reference>
          <reference field="7" count="1">
            <x v="0"/>
          </reference>
        </references>
      </pivotArea>
    </format>
    <format dxfId="90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103"/>
          </reference>
          <reference field="6" count="1" selected="0">
            <x v="1188"/>
          </reference>
          <reference field="7" count="1">
            <x v="0"/>
          </reference>
        </references>
      </pivotArea>
    </format>
    <format dxfId="89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103"/>
          </reference>
          <reference field="6" count="1" selected="0">
            <x v="1253"/>
          </reference>
          <reference field="7" count="1">
            <x v="0"/>
          </reference>
        </references>
      </pivotArea>
    </format>
    <format dxfId="88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103"/>
          </reference>
          <reference field="6" count="1" selected="0">
            <x v="1280"/>
          </reference>
          <reference field="7" count="1">
            <x v="0"/>
          </reference>
        </references>
      </pivotArea>
    </format>
    <format dxfId="87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103"/>
          </reference>
          <reference field="6" count="1" selected="0">
            <x v="1282"/>
          </reference>
          <reference field="7" count="1">
            <x v="0"/>
          </reference>
        </references>
      </pivotArea>
    </format>
    <format dxfId="86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103"/>
          </reference>
          <reference field="6" count="1" selected="0">
            <x v="1293"/>
          </reference>
          <reference field="7" count="1">
            <x v="0"/>
          </reference>
        </references>
      </pivotArea>
    </format>
    <format dxfId="85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103"/>
          </reference>
          <reference field="6" count="1" selected="0">
            <x v="1420"/>
          </reference>
          <reference field="7" count="1">
            <x v="0"/>
          </reference>
        </references>
      </pivotArea>
    </format>
    <format dxfId="84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103"/>
          </reference>
          <reference field="6" count="1" selected="0">
            <x v="1521"/>
          </reference>
          <reference field="7" count="1">
            <x v="0"/>
          </reference>
        </references>
      </pivotArea>
    </format>
    <format dxfId="83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103"/>
          </reference>
          <reference field="6" count="1" selected="0">
            <x v="1616"/>
          </reference>
          <reference field="7" count="1">
            <x v="0"/>
          </reference>
        </references>
      </pivotArea>
    </format>
    <format dxfId="82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103"/>
          </reference>
          <reference field="6" count="1" selected="0">
            <x v="1646"/>
          </reference>
          <reference field="7" count="1">
            <x v="0"/>
          </reference>
        </references>
      </pivotArea>
    </format>
    <format dxfId="81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103"/>
          </reference>
          <reference field="6" count="1" selected="0">
            <x v="1702"/>
          </reference>
          <reference field="7" count="1">
            <x v="0"/>
          </reference>
        </references>
      </pivotArea>
    </format>
    <format dxfId="80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103"/>
          </reference>
          <reference field="6" count="1" selected="0">
            <x v="1901"/>
          </reference>
          <reference field="7" count="1">
            <x v="0"/>
          </reference>
        </references>
      </pivotArea>
    </format>
    <format dxfId="79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19"/>
          </reference>
          <reference field="6" count="1" selected="0">
            <x v="281"/>
          </reference>
          <reference field="7" count="1">
            <x v="0"/>
          </reference>
        </references>
      </pivotArea>
    </format>
    <format dxfId="78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19"/>
          </reference>
          <reference field="6" count="1" selected="0">
            <x v="392"/>
          </reference>
          <reference field="7" count="1">
            <x v="0"/>
          </reference>
        </references>
      </pivotArea>
    </format>
    <format dxfId="77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19"/>
          </reference>
          <reference field="6" count="1" selected="0">
            <x v="676"/>
          </reference>
          <reference field="7" count="1">
            <x v="0"/>
          </reference>
        </references>
      </pivotArea>
    </format>
    <format dxfId="76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19"/>
          </reference>
          <reference field="6" count="1" selected="0">
            <x v="764"/>
          </reference>
          <reference field="7" count="1">
            <x v="0"/>
          </reference>
        </references>
      </pivotArea>
    </format>
    <format dxfId="75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19"/>
          </reference>
          <reference field="6" count="1" selected="0">
            <x v="806"/>
          </reference>
          <reference field="7" count="1">
            <x v="0"/>
          </reference>
        </references>
      </pivotArea>
    </format>
    <format dxfId="74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19"/>
          </reference>
          <reference field="6" count="1" selected="0">
            <x v="857"/>
          </reference>
          <reference field="7" count="1">
            <x v="0"/>
          </reference>
        </references>
      </pivotArea>
    </format>
    <format dxfId="73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19"/>
          </reference>
          <reference field="6" count="1" selected="0">
            <x v="916"/>
          </reference>
          <reference field="7" count="1">
            <x v="0"/>
          </reference>
        </references>
      </pivotArea>
    </format>
    <format dxfId="72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19"/>
          </reference>
          <reference field="6" count="1" selected="0">
            <x v="929"/>
          </reference>
          <reference field="7" count="1">
            <x v="0"/>
          </reference>
        </references>
      </pivotArea>
    </format>
    <format dxfId="71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19"/>
          </reference>
          <reference field="6" count="1" selected="0">
            <x v="997"/>
          </reference>
          <reference field="7" count="1">
            <x v="0"/>
          </reference>
        </references>
      </pivotArea>
    </format>
    <format dxfId="70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19"/>
          </reference>
          <reference field="6" count="1" selected="0">
            <x v="1000"/>
          </reference>
          <reference field="7" count="1">
            <x v="0"/>
          </reference>
        </references>
      </pivotArea>
    </format>
    <format dxfId="69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19"/>
          </reference>
          <reference field="6" count="1" selected="0">
            <x v="1011"/>
          </reference>
          <reference field="7" count="1">
            <x v="0"/>
          </reference>
        </references>
      </pivotArea>
    </format>
    <format dxfId="68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19"/>
          </reference>
          <reference field="6" count="1" selected="0">
            <x v="1071"/>
          </reference>
          <reference field="7" count="1">
            <x v="0"/>
          </reference>
        </references>
      </pivotArea>
    </format>
    <format dxfId="67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19"/>
          </reference>
          <reference field="6" count="1" selected="0">
            <x v="1151"/>
          </reference>
          <reference field="7" count="1">
            <x v="0"/>
          </reference>
        </references>
      </pivotArea>
    </format>
    <format dxfId="66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19"/>
          </reference>
          <reference field="6" count="1" selected="0">
            <x v="1169"/>
          </reference>
          <reference field="7" count="1">
            <x v="0"/>
          </reference>
        </references>
      </pivotArea>
    </format>
    <format dxfId="65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19"/>
          </reference>
          <reference field="6" count="1" selected="0">
            <x v="1251"/>
          </reference>
          <reference field="7" count="1">
            <x v="0"/>
          </reference>
        </references>
      </pivotArea>
    </format>
    <format dxfId="64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19"/>
          </reference>
          <reference field="6" count="1" selected="0">
            <x v="1256"/>
          </reference>
          <reference field="7" count="1">
            <x v="0"/>
          </reference>
        </references>
      </pivotArea>
    </format>
    <format dxfId="63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19"/>
          </reference>
          <reference field="6" count="1" selected="0">
            <x v="1278"/>
          </reference>
          <reference field="7" count="1">
            <x v="0"/>
          </reference>
        </references>
      </pivotArea>
    </format>
    <format dxfId="62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19"/>
          </reference>
          <reference field="6" count="1" selected="0">
            <x v="1299"/>
          </reference>
          <reference field="7" count="1">
            <x v="0"/>
          </reference>
        </references>
      </pivotArea>
    </format>
    <format dxfId="61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19"/>
          </reference>
          <reference field="6" count="1" selected="0">
            <x v="1300"/>
          </reference>
          <reference field="7" count="1">
            <x v="0"/>
          </reference>
        </references>
      </pivotArea>
    </format>
    <format dxfId="60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19"/>
          </reference>
          <reference field="6" count="1" selected="0">
            <x v="1335"/>
          </reference>
          <reference field="7" count="1">
            <x v="0"/>
          </reference>
        </references>
      </pivotArea>
    </format>
    <format dxfId="59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19"/>
          </reference>
          <reference field="6" count="1" selected="0">
            <x v="1416"/>
          </reference>
          <reference field="7" count="1">
            <x v="0"/>
          </reference>
        </references>
      </pivotArea>
    </format>
    <format dxfId="58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19"/>
          </reference>
          <reference field="6" count="1" selected="0">
            <x v="1475"/>
          </reference>
          <reference field="7" count="1">
            <x v="0"/>
          </reference>
        </references>
      </pivotArea>
    </format>
    <format dxfId="57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19"/>
          </reference>
          <reference field="6" count="1" selected="0">
            <x v="1526"/>
          </reference>
          <reference field="7" count="1">
            <x v="0"/>
          </reference>
        </references>
      </pivotArea>
    </format>
    <format dxfId="56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19"/>
          </reference>
          <reference field="6" count="1" selected="0">
            <x v="1653"/>
          </reference>
          <reference field="7" count="1">
            <x v="0"/>
          </reference>
        </references>
      </pivotArea>
    </format>
    <format dxfId="55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19"/>
          </reference>
          <reference field="6" count="1" selected="0">
            <x v="1674"/>
          </reference>
          <reference field="7" count="1">
            <x v="0"/>
          </reference>
        </references>
      </pivotArea>
    </format>
    <format dxfId="54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19"/>
          </reference>
          <reference field="6" count="1" selected="0">
            <x v="1686"/>
          </reference>
          <reference field="7" count="1">
            <x v="0"/>
          </reference>
        </references>
      </pivotArea>
    </format>
    <format dxfId="53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19"/>
          </reference>
          <reference field="6" count="1" selected="0">
            <x v="1701"/>
          </reference>
          <reference field="7" count="1">
            <x v="0"/>
          </reference>
        </references>
      </pivotArea>
    </format>
    <format dxfId="52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19"/>
          </reference>
          <reference field="6" count="1" selected="0">
            <x v="2018"/>
          </reference>
          <reference field="7" count="1">
            <x v="0"/>
          </reference>
        </references>
      </pivotArea>
    </format>
    <format dxfId="51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19"/>
          </reference>
          <reference field="6" count="1" selected="0">
            <x v="2091"/>
          </reference>
          <reference field="7" count="1">
            <x v="0"/>
          </reference>
        </references>
      </pivotArea>
    </format>
    <format dxfId="50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63"/>
          </reference>
          <reference field="6" count="1" selected="0">
            <x v="767"/>
          </reference>
          <reference field="7" count="1">
            <x v="0"/>
          </reference>
        </references>
      </pivotArea>
    </format>
    <format dxfId="49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63"/>
          </reference>
          <reference field="6" count="1" selected="0">
            <x v="768"/>
          </reference>
          <reference field="7" count="1">
            <x v="0"/>
          </reference>
        </references>
      </pivotArea>
    </format>
    <format dxfId="48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63"/>
          </reference>
          <reference field="6" count="1" selected="0">
            <x v="825"/>
          </reference>
          <reference field="7" count="1">
            <x v="0"/>
          </reference>
        </references>
      </pivotArea>
    </format>
    <format dxfId="47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63"/>
          </reference>
          <reference field="6" count="1" selected="0">
            <x v="850"/>
          </reference>
          <reference field="7" count="1">
            <x v="0"/>
          </reference>
        </references>
      </pivotArea>
    </format>
    <format dxfId="46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63"/>
          </reference>
          <reference field="6" count="1" selected="0">
            <x v="1025"/>
          </reference>
          <reference field="7" count="1">
            <x v="0"/>
          </reference>
        </references>
      </pivotArea>
    </format>
    <format dxfId="45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63"/>
          </reference>
          <reference field="6" count="1" selected="0">
            <x v="1364"/>
          </reference>
          <reference field="7" count="1">
            <x v="0"/>
          </reference>
        </references>
      </pivotArea>
    </format>
    <format dxfId="44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63"/>
          </reference>
          <reference field="6" count="1" selected="0">
            <x v="1375"/>
          </reference>
          <reference field="7" count="1">
            <x v="0"/>
          </reference>
        </references>
      </pivotArea>
    </format>
    <format dxfId="43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63"/>
          </reference>
          <reference field="6" count="1" selected="0">
            <x v="1423"/>
          </reference>
          <reference field="7" count="1">
            <x v="0"/>
          </reference>
        </references>
      </pivotArea>
    </format>
    <format dxfId="42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63"/>
          </reference>
          <reference field="6" count="1" selected="0">
            <x v="1718"/>
          </reference>
          <reference field="7" count="1">
            <x v="0"/>
          </reference>
        </references>
      </pivotArea>
    </format>
    <format dxfId="41">
      <pivotArea dataOnly="0" labelOnly="1" outline="0" fieldPosition="0">
        <references count="4">
          <reference field="1" count="1" selected="0">
            <x v="106"/>
          </reference>
          <reference field="3" count="1" selected="0">
            <x v="263"/>
          </reference>
          <reference field="6" count="1" selected="0">
            <x v="1994"/>
          </reference>
          <reference field="7" count="1">
            <x v="0"/>
          </reference>
        </references>
      </pivotArea>
    </format>
    <format dxfId="40">
      <pivotArea dataOnly="0" labelOnly="1" outline="0" fieldPosition="0">
        <references count="4">
          <reference field="1" count="1" selected="0">
            <x v="107"/>
          </reference>
          <reference field="3" count="1" selected="0">
            <x v="215"/>
          </reference>
          <reference field="6" count="1" selected="0">
            <x v="934"/>
          </reference>
          <reference field="7" count="1">
            <x v="0"/>
          </reference>
        </references>
      </pivotArea>
    </format>
    <format dxfId="39">
      <pivotArea dataOnly="0" labelOnly="1" outline="0" fieldPosition="0">
        <references count="4">
          <reference field="1" count="1" selected="0">
            <x v="107"/>
          </reference>
          <reference field="3" count="1" selected="0">
            <x v="215"/>
          </reference>
          <reference field="6" count="1" selected="0">
            <x v="1056"/>
          </reference>
          <reference field="7" count="1">
            <x v="0"/>
          </reference>
        </references>
      </pivotArea>
    </format>
    <format dxfId="38">
      <pivotArea dataOnly="0" labelOnly="1" outline="0" fieldPosition="0">
        <references count="4">
          <reference field="1" count="1" selected="0">
            <x v="107"/>
          </reference>
          <reference field="3" count="1" selected="0">
            <x v="215"/>
          </reference>
          <reference field="6" count="1" selected="0">
            <x v="1426"/>
          </reference>
          <reference field="7" count="1">
            <x v="0"/>
          </reference>
        </references>
      </pivotArea>
    </format>
    <format dxfId="37">
      <pivotArea dataOnly="0" labelOnly="1" outline="0" fieldPosition="0">
        <references count="4">
          <reference field="1" count="1" selected="0">
            <x v="107"/>
          </reference>
          <reference field="3" count="1" selected="0">
            <x v="215"/>
          </reference>
          <reference field="6" count="1" selected="0">
            <x v="1502"/>
          </reference>
          <reference field="7" count="1">
            <x v="0"/>
          </reference>
        </references>
      </pivotArea>
    </format>
    <format dxfId="36">
      <pivotArea dataOnly="0" labelOnly="1" outline="0" fieldPosition="0">
        <references count="4">
          <reference field="1" count="1" selected="0">
            <x v="107"/>
          </reference>
          <reference field="3" count="1" selected="0">
            <x v="215"/>
          </reference>
          <reference field="6" count="1" selected="0">
            <x v="1757"/>
          </reference>
          <reference field="7" count="1">
            <x v="1"/>
          </reference>
        </references>
      </pivotArea>
    </format>
    <format dxfId="35">
      <pivotArea dataOnly="0" labelOnly="1" outline="0" fieldPosition="0">
        <references count="4">
          <reference field="1" count="1" selected="0">
            <x v="107"/>
          </reference>
          <reference field="3" count="1" selected="0">
            <x v="215"/>
          </reference>
          <reference field="6" count="1" selected="0">
            <x v="1827"/>
          </reference>
          <reference field="7" count="1">
            <x v="1"/>
          </reference>
        </references>
      </pivotArea>
    </format>
    <format dxfId="34">
      <pivotArea dataOnly="0" labelOnly="1" outline="0" fieldPosition="0">
        <references count="4">
          <reference field="1" count="1" selected="0">
            <x v="107"/>
          </reference>
          <reference field="3" count="1" selected="0">
            <x v="232"/>
          </reference>
          <reference field="6" count="1" selected="0">
            <x v="808"/>
          </reference>
          <reference field="7" count="1">
            <x v="0"/>
          </reference>
        </references>
      </pivotArea>
    </format>
    <format dxfId="33">
      <pivotArea dataOnly="0" labelOnly="1" outline="0" fieldPosition="0">
        <references count="4">
          <reference field="1" count="1" selected="0">
            <x v="107"/>
          </reference>
          <reference field="3" count="1" selected="0">
            <x v="232"/>
          </reference>
          <reference field="6" count="1" selected="0">
            <x v="841"/>
          </reference>
          <reference field="7" count="1">
            <x v="0"/>
          </reference>
        </references>
      </pivotArea>
    </format>
    <format dxfId="32">
      <pivotArea dataOnly="0" labelOnly="1" outline="0" fieldPosition="0">
        <references count="4">
          <reference field="1" count="1" selected="0">
            <x v="107"/>
          </reference>
          <reference field="3" count="1" selected="0">
            <x v="232"/>
          </reference>
          <reference field="6" count="1" selected="0">
            <x v="979"/>
          </reference>
          <reference field="7" count="1">
            <x v="0"/>
          </reference>
        </references>
      </pivotArea>
    </format>
    <format dxfId="31">
      <pivotArea dataOnly="0" labelOnly="1" outline="0" fieldPosition="0">
        <references count="4">
          <reference field="1" count="1" selected="0">
            <x v="107"/>
          </reference>
          <reference field="3" count="1" selected="0">
            <x v="232"/>
          </reference>
          <reference field="6" count="1" selected="0">
            <x v="1263"/>
          </reference>
          <reference field="7" count="1">
            <x v="0"/>
          </reference>
        </references>
      </pivotArea>
    </format>
    <format dxfId="30">
      <pivotArea dataOnly="0" labelOnly="1" outline="0" fieldPosition="0">
        <references count="4">
          <reference field="1" count="1" selected="0">
            <x v="107"/>
          </reference>
          <reference field="3" count="1" selected="0">
            <x v="232"/>
          </reference>
          <reference field="6" count="1" selected="0">
            <x v="1619"/>
          </reference>
          <reference field="7" count="1">
            <x v="0"/>
          </reference>
        </references>
      </pivotArea>
    </format>
    <format dxfId="29">
      <pivotArea dataOnly="0" labelOnly="1" outline="0" fieldPosition="0">
        <references count="4">
          <reference field="1" count="1" selected="0">
            <x v="107"/>
          </reference>
          <reference field="3" count="1" selected="0">
            <x v="232"/>
          </reference>
          <reference field="6" count="1" selected="0">
            <x v="2024"/>
          </reference>
          <reference field="7" count="1">
            <x v="0"/>
          </reference>
        </references>
      </pivotArea>
    </format>
    <format dxfId="28">
      <pivotArea dataOnly="0" labelOnly="1" outline="0" fieldPosition="0">
        <references count="4">
          <reference field="1" count="1" selected="0">
            <x v="107"/>
          </reference>
          <reference field="3" count="1" selected="0">
            <x v="232"/>
          </reference>
          <reference field="6" count="1" selected="0">
            <x v="2030"/>
          </reference>
          <reference field="7" count="1">
            <x v="0"/>
          </reference>
        </references>
      </pivotArea>
    </format>
    <format dxfId="27">
      <pivotArea dataOnly="0" labelOnly="1" outline="0" fieldPosition="0">
        <references count="4">
          <reference field="1" count="1" selected="0">
            <x v="108"/>
          </reference>
          <reference field="3" count="1" selected="0">
            <x v="272"/>
          </reference>
          <reference field="6" count="1" selected="0">
            <x v="2121"/>
          </reference>
          <reference field="7" count="1">
            <x v="2"/>
          </reference>
        </references>
      </pivotArea>
    </format>
    <format dxfId="26">
      <pivotArea dataOnly="0" labelOnly="1" outline="0" axis="axisValues" fieldPosition="0"/>
    </format>
    <format dxfId="25">
      <pivotArea dataOnly="0" labelOnly="1" outline="0" axis="axisValues" fieldPosition="0"/>
    </format>
    <format dxfId="24">
      <pivotArea field="1" type="button" dataOnly="0" labelOnly="1" outline="0" axis="axisRow" fieldPosition="0"/>
    </format>
    <format dxfId="23">
      <pivotArea field="3" type="button" dataOnly="0" labelOnly="1" outline="0" axis="axisRow" fieldPosition="1"/>
    </format>
    <format dxfId="22">
      <pivotArea field="6" type="button" dataOnly="0" labelOnly="1" outline="0" axis="axisRow" fieldPosition="2"/>
    </format>
    <format dxfId="21">
      <pivotArea field="7" type="button" dataOnly="0" labelOnly="1" outline="0" axis="axisRow" fieldPosition="3"/>
    </format>
    <format dxfId="20">
      <pivotArea dataOnly="0" labelOnly="1" outline="0" axis="axisValues" fieldPosition="0"/>
    </format>
    <format dxfId="19">
      <pivotArea field="1" type="button" dataOnly="0" labelOnly="1" outline="0" axis="axisRow" fieldPosition="0"/>
    </format>
    <format dxfId="18">
      <pivotArea field="3" type="button" dataOnly="0" labelOnly="1" outline="0" axis="axisRow" fieldPosition="1"/>
    </format>
    <format dxfId="17">
      <pivotArea field="6" type="button" dataOnly="0" labelOnly="1" outline="0" axis="axisRow" fieldPosition="2"/>
    </format>
    <format dxfId="16">
      <pivotArea field="7" type="button" dataOnly="0" labelOnly="1" outline="0" axis="axisRow" fieldPosition="3"/>
    </format>
    <format dxfId="15">
      <pivotArea dataOnly="0" labelOnly="1" outline="0" axis="axisValues" fieldPosition="0"/>
    </format>
    <format dxfId="14">
      <pivotArea outline="0" fieldPosition="0">
        <references count="4">
          <reference field="1" count="1" selected="0">
            <x v="0"/>
          </reference>
          <reference field="3" count="1" selected="0">
            <x v="47"/>
          </reference>
          <reference field="6" count="11" selected="0">
            <x v="110"/>
            <x v="111"/>
            <x v="112"/>
            <x v="678"/>
            <x v="679"/>
            <x v="966"/>
            <x v="1115"/>
            <x v="1153"/>
            <x v="1288"/>
            <x v="1564"/>
            <x v="1977"/>
          </reference>
          <reference field="7" count="2" selected="0">
            <x v="0"/>
            <x v="1"/>
          </reference>
        </references>
      </pivotArea>
    </format>
    <format dxfId="13">
      <pivotArea dataOnly="0" labelOnly="1" outline="0" fieldPosition="0">
        <references count="1">
          <reference field="1" count="1">
            <x v="0"/>
          </reference>
        </references>
      </pivotArea>
    </format>
    <format dxfId="12">
      <pivotArea dataOnly="0" labelOnly="1" outline="0" fieldPosition="0">
        <references count="2">
          <reference field="1" count="1" selected="0">
            <x v="0"/>
          </reference>
          <reference field="3" count="1">
            <x v="47"/>
          </reference>
        </references>
      </pivotArea>
    </format>
    <format dxfId="11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47"/>
          </reference>
          <reference field="6" count="11">
            <x v="110"/>
            <x v="111"/>
            <x v="112"/>
            <x v="678"/>
            <x v="679"/>
            <x v="966"/>
            <x v="1115"/>
            <x v="1153"/>
            <x v="1288"/>
            <x v="1564"/>
            <x v="1977"/>
          </reference>
        </references>
      </pivotArea>
    </format>
    <format dxfId="10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47"/>
          </reference>
          <reference field="6" count="1" selected="0">
            <x v="110"/>
          </reference>
          <reference field="7" count="1">
            <x v="1"/>
          </reference>
        </references>
      </pivotArea>
    </format>
    <format dxfId="9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47"/>
          </reference>
          <reference field="6" count="1" selected="0">
            <x v="111"/>
          </reference>
          <reference field="7" count="1">
            <x v="1"/>
          </reference>
        </references>
      </pivotArea>
    </format>
    <format dxfId="8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47"/>
          </reference>
          <reference field="6" count="1" selected="0">
            <x v="112"/>
          </reference>
          <reference field="7" count="1">
            <x v="1"/>
          </reference>
        </references>
      </pivotArea>
    </format>
    <format dxfId="7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47"/>
          </reference>
          <reference field="6" count="1" selected="0">
            <x v="678"/>
          </reference>
          <reference field="7" count="1">
            <x v="0"/>
          </reference>
        </references>
      </pivotArea>
    </format>
    <format dxfId="6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47"/>
          </reference>
          <reference field="6" count="1" selected="0">
            <x v="679"/>
          </reference>
          <reference field="7" count="1">
            <x v="0"/>
          </reference>
        </references>
      </pivotArea>
    </format>
    <format dxfId="5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47"/>
          </reference>
          <reference field="6" count="1" selected="0">
            <x v="966"/>
          </reference>
          <reference field="7" count="1">
            <x v="0"/>
          </reference>
        </references>
      </pivotArea>
    </format>
    <format dxfId="4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47"/>
          </reference>
          <reference field="6" count="1" selected="0">
            <x v="1115"/>
          </reference>
          <reference field="7" count="1">
            <x v="0"/>
          </reference>
        </references>
      </pivotArea>
    </format>
    <format dxfId="3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47"/>
          </reference>
          <reference field="6" count="1" selected="0">
            <x v="1153"/>
          </reference>
          <reference field="7" count="1">
            <x v="0"/>
          </reference>
        </references>
      </pivotArea>
    </format>
    <format dxfId="2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47"/>
          </reference>
          <reference field="6" count="1" selected="0">
            <x v="1288"/>
          </reference>
          <reference field="7" count="1">
            <x v="0"/>
          </reference>
        </references>
      </pivotArea>
    </format>
    <format dxfId="1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47"/>
          </reference>
          <reference field="6" count="1" selected="0">
            <x v="1564"/>
          </reference>
          <reference field="7" count="1">
            <x v="0"/>
          </reference>
        </references>
      </pivotArea>
    </format>
    <format dxfId="0">
      <pivotArea dataOnly="0" labelOnly="1" outline="0" fieldPosition="0">
        <references count="4">
          <reference field="1" count="1" selected="0">
            <x v="0"/>
          </reference>
          <reference field="3" count="1" selected="0">
            <x v="47"/>
          </reference>
          <reference field="6" count="1" selected="0">
            <x v="1977"/>
          </reference>
          <reference field="7" count="1">
            <x v="1"/>
          </reference>
        </references>
      </pivotArea>
    </format>
  </formats>
  <pivotTableStyleInfo name="PivotStyleMedium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19FBF-4561-C545-B6C1-03F895757C19}">
  <dimension ref="A1:AO15"/>
  <sheetViews>
    <sheetView workbookViewId="0">
      <selection activeCell="AN3" sqref="AN3"/>
    </sheetView>
  </sheetViews>
  <sheetFormatPr baseColWidth="10" defaultColWidth="10.83203125" defaultRowHeight="15"/>
  <cols>
    <col min="1" max="1" width="10.83203125" style="20"/>
    <col min="2" max="2" width="18.33203125" style="20" customWidth="1"/>
    <col min="3" max="3" width="30.5" style="20" customWidth="1"/>
    <col min="4" max="7" width="11.83203125" style="20" customWidth="1"/>
    <col min="8" max="11" width="8.83203125" style="20" customWidth="1"/>
    <col min="12" max="15" width="10.83203125" style="20"/>
    <col min="16" max="16" width="11.1640625" style="20" customWidth="1"/>
    <col min="17" max="19" width="10.83203125" style="20"/>
    <col min="20" max="21" width="8" style="20" customWidth="1"/>
    <col min="22" max="23" width="10.83203125" style="20"/>
    <col min="24" max="27" width="4.33203125" style="20" customWidth="1"/>
    <col min="28" max="31" width="7.5" style="20" customWidth="1"/>
    <col min="32" max="34" width="10.83203125" style="20"/>
    <col min="35" max="39" width="7.1640625" style="20" customWidth="1"/>
    <col min="40" max="40" width="22.6640625" style="20" customWidth="1"/>
    <col min="41" max="41" width="29.5" style="20" customWidth="1"/>
    <col min="42" max="16384" width="10.83203125" style="20"/>
  </cols>
  <sheetData>
    <row r="1" spans="1:41" s="41" customFormat="1" ht="26" thickBot="1">
      <c r="A1" s="40" t="s">
        <v>2421</v>
      </c>
    </row>
    <row r="2" spans="1:41" s="21" customFormat="1" ht="56" customHeight="1">
      <c r="A2" s="125" t="s">
        <v>2380</v>
      </c>
      <c r="B2" s="126"/>
      <c r="C2" s="126"/>
      <c r="D2" s="126"/>
      <c r="E2" s="122" t="s">
        <v>2393</v>
      </c>
      <c r="F2" s="123"/>
      <c r="G2" s="127"/>
      <c r="H2" s="131" t="s">
        <v>2377</v>
      </c>
      <c r="I2" s="132"/>
      <c r="J2" s="132"/>
      <c r="K2" s="133"/>
      <c r="L2" s="142" t="s">
        <v>2379</v>
      </c>
      <c r="M2" s="143"/>
      <c r="N2" s="143"/>
      <c r="O2" s="143"/>
      <c r="P2" s="143"/>
      <c r="Q2" s="143"/>
      <c r="R2" s="143"/>
      <c r="S2" s="144"/>
      <c r="T2" s="145" t="s">
        <v>2397</v>
      </c>
      <c r="U2" s="146"/>
      <c r="V2" s="134" t="s">
        <v>2404</v>
      </c>
      <c r="W2" s="135"/>
      <c r="X2" s="136" t="s">
        <v>2372</v>
      </c>
      <c r="Y2" s="137"/>
      <c r="Z2" s="137"/>
      <c r="AA2" s="138"/>
      <c r="AB2" s="128" t="s">
        <v>2405</v>
      </c>
      <c r="AC2" s="129"/>
      <c r="AD2" s="129"/>
      <c r="AE2" s="130"/>
      <c r="AF2" s="139" t="s">
        <v>2406</v>
      </c>
      <c r="AG2" s="140"/>
      <c r="AH2" s="141"/>
      <c r="AI2" s="122" t="s">
        <v>2399</v>
      </c>
      <c r="AJ2" s="123"/>
      <c r="AK2" s="123"/>
      <c r="AL2" s="123"/>
      <c r="AM2" s="124"/>
      <c r="AN2" s="128" t="s">
        <v>2482</v>
      </c>
      <c r="AO2" s="130"/>
    </row>
    <row r="3" spans="1:41" s="38" customFormat="1" ht="145" customHeight="1" thickBot="1">
      <c r="A3" s="44" t="s">
        <v>2383</v>
      </c>
      <c r="B3" s="42" t="s">
        <v>2384</v>
      </c>
      <c r="C3" s="22" t="s">
        <v>2385</v>
      </c>
      <c r="D3" s="23" t="s">
        <v>2386</v>
      </c>
      <c r="E3" s="24" t="s">
        <v>2387</v>
      </c>
      <c r="F3" s="25" t="s">
        <v>2388</v>
      </c>
      <c r="G3" s="26" t="s">
        <v>2408</v>
      </c>
      <c r="H3" s="27" t="s">
        <v>2389</v>
      </c>
      <c r="I3" s="28" t="s">
        <v>2395</v>
      </c>
      <c r="J3" s="28" t="s">
        <v>2382</v>
      </c>
      <c r="K3" s="29" t="s">
        <v>2376</v>
      </c>
      <c r="L3" s="70" t="s">
        <v>2370</v>
      </c>
      <c r="M3" s="71" t="s">
        <v>2409</v>
      </c>
      <c r="N3" s="71" t="s">
        <v>2410</v>
      </c>
      <c r="O3" s="71" t="s">
        <v>2411</v>
      </c>
      <c r="P3" s="71" t="s">
        <v>2412</v>
      </c>
      <c r="Q3" s="71" t="s">
        <v>2452</v>
      </c>
      <c r="R3" s="71" t="s">
        <v>2413</v>
      </c>
      <c r="S3" s="73" t="s">
        <v>2414</v>
      </c>
      <c r="T3" s="74" t="s">
        <v>2415</v>
      </c>
      <c r="U3" s="72" t="s">
        <v>2467</v>
      </c>
      <c r="V3" s="69" t="s">
        <v>2416</v>
      </c>
      <c r="W3" s="30" t="s">
        <v>2417</v>
      </c>
      <c r="X3" s="31" t="s">
        <v>2373</v>
      </c>
      <c r="Y3" s="32" t="s">
        <v>2374</v>
      </c>
      <c r="Z3" s="32" t="s">
        <v>2396</v>
      </c>
      <c r="AA3" s="33" t="s">
        <v>2375</v>
      </c>
      <c r="AB3" s="27" t="s">
        <v>2390</v>
      </c>
      <c r="AC3" s="28" t="s">
        <v>2391</v>
      </c>
      <c r="AD3" s="28" t="s">
        <v>2392</v>
      </c>
      <c r="AE3" s="34" t="s">
        <v>2394</v>
      </c>
      <c r="AF3" s="35" t="s">
        <v>2418</v>
      </c>
      <c r="AG3" s="36" t="s">
        <v>2419</v>
      </c>
      <c r="AH3" s="37" t="s">
        <v>2420</v>
      </c>
      <c r="AI3" s="24" t="s">
        <v>2400</v>
      </c>
      <c r="AJ3" s="25" t="s">
        <v>2398</v>
      </c>
      <c r="AK3" s="25" t="s">
        <v>2403</v>
      </c>
      <c r="AL3" s="25" t="s">
        <v>2401</v>
      </c>
      <c r="AM3" s="119" t="s">
        <v>2402</v>
      </c>
      <c r="AN3" s="121" t="s">
        <v>2480</v>
      </c>
      <c r="AO3" s="120" t="s">
        <v>2407</v>
      </c>
    </row>
    <row r="4" spans="1:41" s="90" customFormat="1" ht="27" customHeight="1">
      <c r="A4" s="75"/>
      <c r="B4" s="45"/>
      <c r="C4" s="76"/>
      <c r="D4" s="77"/>
      <c r="E4" s="78"/>
      <c r="F4" s="79"/>
      <c r="G4" s="80"/>
      <c r="H4" s="81"/>
      <c r="I4" s="82"/>
      <c r="J4" s="83"/>
      <c r="K4" s="83"/>
      <c r="L4" s="84"/>
      <c r="M4" s="82"/>
      <c r="N4" s="82"/>
      <c r="O4" s="82"/>
      <c r="P4" s="82"/>
      <c r="Q4" s="82"/>
      <c r="R4" s="85"/>
      <c r="S4" s="86"/>
      <c r="T4" s="81"/>
      <c r="U4" s="86"/>
      <c r="V4" s="87"/>
      <c r="W4" s="88"/>
      <c r="X4" s="89"/>
      <c r="Y4" s="45"/>
      <c r="Z4" s="45"/>
      <c r="AA4" s="88"/>
      <c r="AB4" s="81"/>
      <c r="AC4" s="85"/>
      <c r="AD4" s="85"/>
      <c r="AE4" s="86"/>
      <c r="AF4" s="89"/>
      <c r="AG4" s="45"/>
      <c r="AH4" s="88"/>
      <c r="AI4" s="81"/>
      <c r="AJ4" s="85"/>
      <c r="AK4" s="85"/>
      <c r="AL4" s="85"/>
      <c r="AM4" s="77"/>
      <c r="AN4" s="81"/>
      <c r="AO4" s="86"/>
    </row>
    <row r="5" spans="1:41" s="90" customFormat="1" ht="27" customHeight="1">
      <c r="A5" s="91"/>
      <c r="B5" s="43"/>
      <c r="C5" s="92"/>
      <c r="D5" s="93"/>
      <c r="E5" s="94"/>
      <c r="F5" s="95"/>
      <c r="G5" s="96"/>
      <c r="H5" s="97"/>
      <c r="I5" s="98"/>
      <c r="J5" s="99"/>
      <c r="K5" s="99"/>
      <c r="L5" s="100"/>
      <c r="M5" s="98"/>
      <c r="N5" s="98"/>
      <c r="O5" s="98"/>
      <c r="P5" s="98"/>
      <c r="Q5" s="98"/>
      <c r="R5" s="43"/>
      <c r="S5" s="101"/>
      <c r="T5" s="97"/>
      <c r="U5" s="101"/>
      <c r="V5" s="92"/>
      <c r="W5" s="101"/>
      <c r="X5" s="97"/>
      <c r="Y5" s="43"/>
      <c r="Z5" s="43"/>
      <c r="AA5" s="101"/>
      <c r="AB5" s="97"/>
      <c r="AC5" s="43"/>
      <c r="AD5" s="43"/>
      <c r="AE5" s="101"/>
      <c r="AF5" s="97"/>
      <c r="AG5" s="43"/>
      <c r="AH5" s="101"/>
      <c r="AI5" s="97"/>
      <c r="AJ5" s="43"/>
      <c r="AK5" s="43"/>
      <c r="AL5" s="43"/>
      <c r="AM5" s="93"/>
      <c r="AN5" s="97"/>
      <c r="AO5" s="101"/>
    </row>
    <row r="6" spans="1:41" s="90" customFormat="1" ht="27" customHeight="1">
      <c r="A6" s="91"/>
      <c r="B6" s="43"/>
      <c r="C6" s="92"/>
      <c r="D6" s="93"/>
      <c r="E6" s="94"/>
      <c r="F6" s="95"/>
      <c r="G6" s="96"/>
      <c r="H6" s="97"/>
      <c r="I6" s="98"/>
      <c r="J6" s="99"/>
      <c r="K6" s="99"/>
      <c r="L6" s="100"/>
      <c r="M6" s="98"/>
      <c r="N6" s="98"/>
      <c r="O6" s="98"/>
      <c r="P6" s="98"/>
      <c r="Q6" s="98"/>
      <c r="R6" s="43"/>
      <c r="S6" s="101"/>
      <c r="T6" s="97"/>
      <c r="U6" s="101"/>
      <c r="V6" s="92"/>
      <c r="W6" s="101"/>
      <c r="X6" s="97"/>
      <c r="Y6" s="43"/>
      <c r="Z6" s="43"/>
      <c r="AA6" s="101"/>
      <c r="AB6" s="97"/>
      <c r="AC6" s="43"/>
      <c r="AD6" s="43"/>
      <c r="AE6" s="101"/>
      <c r="AF6" s="97"/>
      <c r="AG6" s="43"/>
      <c r="AH6" s="101"/>
      <c r="AI6" s="97"/>
      <c r="AJ6" s="43"/>
      <c r="AK6" s="43"/>
      <c r="AL6" s="43"/>
      <c r="AM6" s="93"/>
      <c r="AN6" s="97"/>
      <c r="AO6" s="101"/>
    </row>
    <row r="7" spans="1:41" s="90" customFormat="1" ht="27" customHeight="1">
      <c r="A7" s="91"/>
      <c r="B7" s="43"/>
      <c r="C7" s="92"/>
      <c r="D7" s="93"/>
      <c r="E7" s="94"/>
      <c r="F7" s="95"/>
      <c r="G7" s="96"/>
      <c r="H7" s="97"/>
      <c r="I7" s="98"/>
      <c r="J7" s="99"/>
      <c r="K7" s="99"/>
      <c r="L7" s="100"/>
      <c r="M7" s="98"/>
      <c r="N7" s="98"/>
      <c r="O7" s="98"/>
      <c r="P7" s="98"/>
      <c r="Q7" s="98"/>
      <c r="R7" s="43"/>
      <c r="S7" s="101"/>
      <c r="T7" s="97"/>
      <c r="U7" s="101"/>
      <c r="V7" s="92"/>
      <c r="W7" s="101"/>
      <c r="X7" s="97"/>
      <c r="Y7" s="43"/>
      <c r="Z7" s="43"/>
      <c r="AA7" s="101"/>
      <c r="AB7" s="97"/>
      <c r="AC7" s="43"/>
      <c r="AD7" s="43"/>
      <c r="AE7" s="101"/>
      <c r="AF7" s="97"/>
      <c r="AG7" s="43"/>
      <c r="AH7" s="101"/>
      <c r="AI7" s="97"/>
      <c r="AJ7" s="43"/>
      <c r="AK7" s="43"/>
      <c r="AL7" s="43"/>
      <c r="AM7" s="93"/>
      <c r="AN7" s="97"/>
      <c r="AO7" s="101"/>
    </row>
    <row r="8" spans="1:41" s="90" customFormat="1" ht="27" customHeight="1">
      <c r="A8" s="91"/>
      <c r="B8" s="43"/>
      <c r="C8" s="92"/>
      <c r="D8" s="93"/>
      <c r="E8" s="94"/>
      <c r="F8" s="95"/>
      <c r="G8" s="96"/>
      <c r="H8" s="97"/>
      <c r="I8" s="98"/>
      <c r="J8" s="99"/>
      <c r="K8" s="99"/>
      <c r="L8" s="100"/>
      <c r="M8" s="98"/>
      <c r="N8" s="98"/>
      <c r="O8" s="98"/>
      <c r="P8" s="98"/>
      <c r="Q8" s="98"/>
      <c r="R8" s="43"/>
      <c r="S8" s="101"/>
      <c r="T8" s="97"/>
      <c r="U8" s="101"/>
      <c r="V8" s="92"/>
      <c r="W8" s="101"/>
      <c r="X8" s="97"/>
      <c r="Y8" s="43"/>
      <c r="Z8" s="43"/>
      <c r="AA8" s="101"/>
      <c r="AB8" s="97"/>
      <c r="AC8" s="43"/>
      <c r="AD8" s="43"/>
      <c r="AE8" s="101"/>
      <c r="AF8" s="97"/>
      <c r="AG8" s="43"/>
      <c r="AH8" s="101"/>
      <c r="AI8" s="97"/>
      <c r="AJ8" s="43"/>
      <c r="AK8" s="43"/>
      <c r="AL8" s="43"/>
      <c r="AM8" s="93"/>
      <c r="AN8" s="97"/>
      <c r="AO8" s="101"/>
    </row>
    <row r="9" spans="1:41" s="90" customFormat="1" ht="27" customHeight="1">
      <c r="A9" s="91"/>
      <c r="B9" s="43"/>
      <c r="C9" s="92"/>
      <c r="D9" s="93"/>
      <c r="E9" s="94"/>
      <c r="F9" s="95"/>
      <c r="G9" s="96"/>
      <c r="H9" s="97"/>
      <c r="I9" s="98"/>
      <c r="J9" s="99"/>
      <c r="K9" s="99"/>
      <c r="L9" s="100"/>
      <c r="M9" s="98"/>
      <c r="N9" s="98"/>
      <c r="O9" s="98"/>
      <c r="P9" s="98"/>
      <c r="Q9" s="98"/>
      <c r="R9" s="43"/>
      <c r="S9" s="101"/>
      <c r="T9" s="97"/>
      <c r="U9" s="101"/>
      <c r="V9" s="92"/>
      <c r="W9" s="101"/>
      <c r="X9" s="97"/>
      <c r="Y9" s="43"/>
      <c r="Z9" s="43"/>
      <c r="AA9" s="101"/>
      <c r="AB9" s="97"/>
      <c r="AC9" s="43"/>
      <c r="AD9" s="43"/>
      <c r="AE9" s="101"/>
      <c r="AF9" s="97"/>
      <c r="AG9" s="43"/>
      <c r="AH9" s="101"/>
      <c r="AI9" s="97"/>
      <c r="AJ9" s="43"/>
      <c r="AK9" s="43"/>
      <c r="AL9" s="43"/>
      <c r="AM9" s="93"/>
      <c r="AN9" s="97"/>
      <c r="AO9" s="101"/>
    </row>
    <row r="10" spans="1:41" s="90" customFormat="1" ht="27" customHeight="1">
      <c r="A10" s="91"/>
      <c r="B10" s="43"/>
      <c r="C10" s="92"/>
      <c r="D10" s="93"/>
      <c r="E10" s="94"/>
      <c r="F10" s="95"/>
      <c r="G10" s="96"/>
      <c r="H10" s="97"/>
      <c r="I10" s="98"/>
      <c r="J10" s="99"/>
      <c r="K10" s="99"/>
      <c r="L10" s="100"/>
      <c r="M10" s="98"/>
      <c r="N10" s="98"/>
      <c r="O10" s="98"/>
      <c r="P10" s="98"/>
      <c r="Q10" s="98"/>
      <c r="R10" s="43"/>
      <c r="S10" s="101"/>
      <c r="T10" s="97"/>
      <c r="U10" s="101"/>
      <c r="V10" s="92"/>
      <c r="W10" s="101"/>
      <c r="X10" s="97"/>
      <c r="Y10" s="43"/>
      <c r="Z10" s="43"/>
      <c r="AA10" s="101"/>
      <c r="AB10" s="97"/>
      <c r="AC10" s="43"/>
      <c r="AD10" s="43"/>
      <c r="AE10" s="101"/>
      <c r="AF10" s="97"/>
      <c r="AG10" s="43"/>
      <c r="AH10" s="101"/>
      <c r="AI10" s="97"/>
      <c r="AJ10" s="43"/>
      <c r="AK10" s="43"/>
      <c r="AL10" s="43"/>
      <c r="AM10" s="93"/>
      <c r="AN10" s="97"/>
      <c r="AO10" s="101"/>
    </row>
    <row r="11" spans="1:41" s="90" customFormat="1" ht="27" customHeight="1">
      <c r="A11" s="91"/>
      <c r="B11" s="43"/>
      <c r="C11" s="92"/>
      <c r="D11" s="93"/>
      <c r="E11" s="94"/>
      <c r="F11" s="95"/>
      <c r="G11" s="96"/>
      <c r="H11" s="97"/>
      <c r="I11" s="98"/>
      <c r="J11" s="99"/>
      <c r="K11" s="99"/>
      <c r="L11" s="100"/>
      <c r="M11" s="98"/>
      <c r="N11" s="98"/>
      <c r="O11" s="98"/>
      <c r="P11" s="98"/>
      <c r="Q11" s="98"/>
      <c r="R11" s="43"/>
      <c r="S11" s="101"/>
      <c r="T11" s="97"/>
      <c r="U11" s="101"/>
      <c r="V11" s="92"/>
      <c r="W11" s="101"/>
      <c r="X11" s="97"/>
      <c r="Y11" s="43"/>
      <c r="Z11" s="43"/>
      <c r="AA11" s="101"/>
      <c r="AB11" s="97"/>
      <c r="AC11" s="43"/>
      <c r="AD11" s="43"/>
      <c r="AE11" s="101"/>
      <c r="AF11" s="97"/>
      <c r="AG11" s="43"/>
      <c r="AH11" s="101"/>
      <c r="AI11" s="97"/>
      <c r="AJ11" s="43"/>
      <c r="AK11" s="43"/>
      <c r="AL11" s="43"/>
      <c r="AM11" s="93"/>
      <c r="AN11" s="97"/>
      <c r="AO11" s="101"/>
    </row>
    <row r="12" spans="1:41" s="90" customFormat="1" ht="27" customHeight="1">
      <c r="A12" s="91"/>
      <c r="B12" s="43"/>
      <c r="C12" s="92"/>
      <c r="D12" s="93"/>
      <c r="E12" s="94"/>
      <c r="F12" s="95"/>
      <c r="G12" s="96"/>
      <c r="H12" s="97"/>
      <c r="I12" s="98"/>
      <c r="J12" s="99"/>
      <c r="K12" s="99"/>
      <c r="L12" s="100"/>
      <c r="M12" s="98"/>
      <c r="N12" s="98"/>
      <c r="O12" s="98"/>
      <c r="P12" s="98"/>
      <c r="Q12" s="98"/>
      <c r="R12" s="43"/>
      <c r="S12" s="101"/>
      <c r="T12" s="97"/>
      <c r="U12" s="101"/>
      <c r="V12" s="92"/>
      <c r="W12" s="101"/>
      <c r="X12" s="97"/>
      <c r="Y12" s="43"/>
      <c r="Z12" s="43"/>
      <c r="AA12" s="101"/>
      <c r="AB12" s="97"/>
      <c r="AC12" s="43"/>
      <c r="AD12" s="43"/>
      <c r="AE12" s="101"/>
      <c r="AF12" s="97"/>
      <c r="AG12" s="43"/>
      <c r="AH12" s="101"/>
      <c r="AI12" s="97"/>
      <c r="AJ12" s="43"/>
      <c r="AK12" s="43"/>
      <c r="AL12" s="43"/>
      <c r="AM12" s="93"/>
      <c r="AN12" s="97"/>
      <c r="AO12" s="101"/>
    </row>
    <row r="13" spans="1:41" s="90" customFormat="1" ht="27" customHeight="1">
      <c r="A13" s="91"/>
      <c r="B13" s="43"/>
      <c r="C13" s="92"/>
      <c r="D13" s="93"/>
      <c r="E13" s="94"/>
      <c r="F13" s="95"/>
      <c r="G13" s="96"/>
      <c r="H13" s="97"/>
      <c r="I13" s="98"/>
      <c r="J13" s="99"/>
      <c r="K13" s="99"/>
      <c r="L13" s="100"/>
      <c r="M13" s="98"/>
      <c r="N13" s="98"/>
      <c r="O13" s="98"/>
      <c r="P13" s="98"/>
      <c r="Q13" s="98"/>
      <c r="R13" s="43"/>
      <c r="S13" s="101"/>
      <c r="T13" s="97"/>
      <c r="U13" s="101"/>
      <c r="V13" s="92"/>
      <c r="W13" s="101"/>
      <c r="X13" s="97"/>
      <c r="Y13" s="43"/>
      <c r="Z13" s="43"/>
      <c r="AA13" s="101"/>
      <c r="AB13" s="97"/>
      <c r="AC13" s="43"/>
      <c r="AD13" s="43"/>
      <c r="AE13" s="101"/>
      <c r="AF13" s="97"/>
      <c r="AG13" s="43"/>
      <c r="AH13" s="101"/>
      <c r="AI13" s="97"/>
      <c r="AJ13" s="43"/>
      <c r="AK13" s="43"/>
      <c r="AL13" s="43"/>
      <c r="AM13" s="93"/>
      <c r="AN13" s="97"/>
      <c r="AO13" s="101"/>
    </row>
    <row r="14" spans="1:41" s="90" customFormat="1" ht="27" customHeight="1" thickBot="1">
      <c r="A14" s="102"/>
      <c r="B14" s="46"/>
      <c r="C14" s="103"/>
      <c r="D14" s="104"/>
      <c r="E14" s="105"/>
      <c r="F14" s="106"/>
      <c r="G14" s="107"/>
      <c r="H14" s="108"/>
      <c r="I14" s="109"/>
      <c r="J14" s="110"/>
      <c r="K14" s="110"/>
      <c r="L14" s="111"/>
      <c r="M14" s="109"/>
      <c r="N14" s="109"/>
      <c r="O14" s="109"/>
      <c r="P14" s="109"/>
      <c r="Q14" s="109"/>
      <c r="R14" s="46"/>
      <c r="S14" s="112"/>
      <c r="T14" s="108"/>
      <c r="U14" s="112"/>
      <c r="V14" s="103"/>
      <c r="W14" s="112"/>
      <c r="X14" s="108"/>
      <c r="Y14" s="46"/>
      <c r="Z14" s="46"/>
      <c r="AA14" s="112"/>
      <c r="AB14" s="108"/>
      <c r="AC14" s="46"/>
      <c r="AD14" s="46"/>
      <c r="AE14" s="112"/>
      <c r="AF14" s="108"/>
      <c r="AG14" s="46"/>
      <c r="AH14" s="112"/>
      <c r="AI14" s="108"/>
      <c r="AJ14" s="46"/>
      <c r="AK14" s="46"/>
      <c r="AL14" s="46"/>
      <c r="AM14" s="104"/>
      <c r="AN14" s="108"/>
      <c r="AO14" s="112"/>
    </row>
    <row r="15" spans="1:41" s="39" customFormat="1" ht="13"/>
  </sheetData>
  <mergeCells count="11">
    <mergeCell ref="AN2:AO2"/>
    <mergeCell ref="AI2:AM2"/>
    <mergeCell ref="A2:D2"/>
    <mergeCell ref="E2:G2"/>
    <mergeCell ref="AB2:AE2"/>
    <mergeCell ref="H2:K2"/>
    <mergeCell ref="V2:W2"/>
    <mergeCell ref="X2:AA2"/>
    <mergeCell ref="AF2:AH2"/>
    <mergeCell ref="L2:S2"/>
    <mergeCell ref="T2:U2"/>
  </mergeCells>
  <dataValidations count="2">
    <dataValidation type="textLength" operator="lessThan" showInputMessage="1" showErrorMessage="1" promptTitle="MUNICIPIO" prompt="Inserte las filas necesarias para cada una de las sedes educativas adscritas a la institución educativa (una sede por fila)" sqref="A5:A14 A4" xr:uid="{E8CA7C82-A015-E64B-8471-527815FFD134}">
      <formula1>30</formula1>
    </dataValidation>
    <dataValidation type="textLength" operator="lessThan" allowBlank="1" showInputMessage="1" showErrorMessage="1" promptTitle="SEDE EDUCATIVA" prompt="Inserte las filas necesarias para cada una de las sedes educativas adscritas a la institución educativa (una sede por fila)" sqref="C4:C14" xr:uid="{D89F6282-DB21-E74C-9563-1DA3F1330D45}">
      <formula1>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82849-5D11-D44D-AA2C-F2EAF891543D}">
  <dimension ref="A1:AJ73"/>
  <sheetViews>
    <sheetView tabSelected="1" workbookViewId="0">
      <selection activeCell="A2" sqref="A2:XFD2"/>
    </sheetView>
  </sheetViews>
  <sheetFormatPr baseColWidth="10" defaultColWidth="10.83203125" defaultRowHeight="15"/>
  <cols>
    <col min="1" max="1" width="41" style="61" customWidth="1"/>
    <col min="2" max="2" width="122.83203125" style="20" customWidth="1"/>
    <col min="3" max="7" width="8.83203125" style="20" customWidth="1"/>
    <col min="8" max="11" width="10.83203125" style="20"/>
    <col min="12" max="12" width="11.1640625" style="20" customWidth="1"/>
    <col min="13" max="14" width="10.83203125" style="20"/>
    <col min="16" max="18" width="8" customWidth="1"/>
    <col min="21" max="24" width="4.33203125" customWidth="1"/>
    <col min="25" max="28" width="7.5" customWidth="1"/>
    <col min="32" max="36" width="7.1640625" customWidth="1"/>
    <col min="37" max="39" width="7.1640625" style="20" customWidth="1"/>
    <col min="40" max="40" width="19.83203125" style="20" customWidth="1"/>
    <col min="41" max="16384" width="10.83203125" style="20"/>
  </cols>
  <sheetData>
    <row r="1" spans="1:36" s="41" customFormat="1" ht="57" customHeight="1">
      <c r="A1" s="159" t="s">
        <v>2483</v>
      </c>
      <c r="B1" s="152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47" customFormat="1" ht="35" customHeight="1">
      <c r="A2" s="150" t="s">
        <v>2464</v>
      </c>
      <c r="B2" s="151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63" customFormat="1">
      <c r="A3" s="62"/>
      <c r="B3" s="62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</row>
    <row r="4" spans="1:36" s="52" customFormat="1" ht="28" customHeight="1">
      <c r="A4" s="153" t="s">
        <v>2453</v>
      </c>
      <c r="B4" s="15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s="52" customFormat="1" ht="23" customHeight="1">
      <c r="A5" s="49" t="s">
        <v>2422</v>
      </c>
      <c r="B5" s="50" t="s">
        <v>2424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s="52" customFormat="1" ht="23" customHeight="1">
      <c r="A6" s="49" t="s">
        <v>2384</v>
      </c>
      <c r="B6" s="50" t="s">
        <v>2424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s="52" customFormat="1" ht="23" customHeight="1">
      <c r="A7" s="49" t="s">
        <v>2423</v>
      </c>
      <c r="B7" s="50" t="s">
        <v>2425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s="52" customFormat="1" ht="23" customHeight="1">
      <c r="A8" s="49" t="s">
        <v>2426</v>
      </c>
      <c r="B8" s="50" t="s">
        <v>2427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s="48" customFormat="1">
      <c r="A9" s="5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52" customFormat="1" ht="28" customHeight="1">
      <c r="A10" s="155" t="s">
        <v>2454</v>
      </c>
      <c r="B10" s="155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s="48" customFormat="1" ht="42" customHeight="1">
      <c r="A11" s="60" t="s">
        <v>2428</v>
      </c>
      <c r="B11" s="57" t="s">
        <v>2429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48" customFormat="1" ht="42" customHeight="1">
      <c r="A12" s="60" t="s">
        <v>2388</v>
      </c>
      <c r="B12" s="57" t="s">
        <v>2430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48" customFormat="1" ht="42" customHeight="1">
      <c r="A13" s="60" t="s">
        <v>2431</v>
      </c>
      <c r="B13" s="57" t="s">
        <v>2432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48" customFormat="1">
      <c r="A14" s="58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52" customFormat="1" ht="28" customHeight="1">
      <c r="A15" s="154" t="s">
        <v>2377</v>
      </c>
      <c r="B15" s="15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s="48" customFormat="1" ht="39" customHeight="1">
      <c r="A16" s="51" t="s">
        <v>2389</v>
      </c>
      <c r="B16" s="57" t="s">
        <v>2445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48" customFormat="1" ht="39" customHeight="1">
      <c r="A17" s="51" t="s">
        <v>2446</v>
      </c>
      <c r="B17" s="57" t="s">
        <v>2447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48" customFormat="1" ht="39" customHeight="1">
      <c r="A18" s="51" t="s">
        <v>2382</v>
      </c>
      <c r="B18" s="57" t="s">
        <v>2448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s="48" customFormat="1" ht="39" customHeight="1">
      <c r="A19" s="51" t="s">
        <v>2376</v>
      </c>
      <c r="B19" s="57" t="s">
        <v>2449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s="48" customFormat="1">
      <c r="A20" s="58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s="52" customFormat="1" ht="28" customHeight="1">
      <c r="A21" s="153" t="s">
        <v>2379</v>
      </c>
      <c r="B21" s="153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s="48" customFormat="1" ht="48" customHeight="1">
      <c r="A22" s="65" t="s">
        <v>2370</v>
      </c>
      <c r="B22" s="67" t="s">
        <v>2450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s="48" customFormat="1" ht="48" customHeight="1">
      <c r="A23" s="66" t="s">
        <v>2433</v>
      </c>
      <c r="B23" s="67" t="s">
        <v>2455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s="48" customFormat="1" ht="48" customHeight="1">
      <c r="A24" s="66" t="s">
        <v>2434</v>
      </c>
      <c r="B24" s="67" t="s">
        <v>2456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s="52" customFormat="1" ht="48" customHeight="1">
      <c r="A25" s="66" t="s">
        <v>2435</v>
      </c>
      <c r="B25" s="67" t="s">
        <v>2457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s="53" customFormat="1" ht="48" customHeight="1">
      <c r="A26" s="66" t="s">
        <v>2436</v>
      </c>
      <c r="B26" s="67" t="s">
        <v>2459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s="52" customFormat="1" ht="48" customHeight="1">
      <c r="A27" s="66" t="s">
        <v>2451</v>
      </c>
      <c r="B27" s="67" t="s">
        <v>2458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s="52" customFormat="1" ht="48" customHeight="1">
      <c r="A28" s="66" t="s">
        <v>2440</v>
      </c>
      <c r="B28" s="67" t="s">
        <v>2460</v>
      </c>
      <c r="C28" s="48"/>
      <c r="D28" s="48"/>
      <c r="E28" s="48"/>
      <c r="F28" s="48"/>
      <c r="G28" s="48"/>
      <c r="H28" s="48"/>
      <c r="I28" s="54"/>
      <c r="J28" s="50"/>
      <c r="K28" s="55"/>
      <c r="L28" s="48"/>
      <c r="M28" s="48"/>
      <c r="N28" s="4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s="52" customFormat="1" ht="48" customHeight="1">
      <c r="A29" s="66" t="s">
        <v>2441</v>
      </c>
      <c r="B29" s="67" t="s">
        <v>2461</v>
      </c>
      <c r="C29" s="48"/>
      <c r="D29" s="48"/>
      <c r="E29" s="48"/>
      <c r="F29" s="48"/>
      <c r="G29" s="48"/>
      <c r="H29" s="48"/>
      <c r="I29" s="54"/>
      <c r="J29" s="50"/>
      <c r="K29" s="55"/>
      <c r="L29" s="48"/>
      <c r="M29" s="48"/>
      <c r="N29" s="48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s="52" customFormat="1">
      <c r="A30" s="59"/>
      <c r="B30" s="48"/>
      <c r="C30" s="48"/>
      <c r="D30" s="48"/>
      <c r="E30" s="48"/>
      <c r="F30" s="48"/>
      <c r="G30" s="48"/>
      <c r="H30" s="48"/>
      <c r="I30" s="54"/>
      <c r="J30" s="50"/>
      <c r="K30" s="55"/>
      <c r="L30" s="48"/>
      <c r="M30" s="48"/>
      <c r="N30" s="48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s="52" customFormat="1" ht="28" customHeight="1">
      <c r="A31" s="148" t="s">
        <v>2462</v>
      </c>
      <c r="B31" s="148"/>
      <c r="C31" s="48"/>
      <c r="D31" s="48"/>
      <c r="E31" s="48"/>
      <c r="F31" s="48"/>
      <c r="G31" s="48"/>
      <c r="H31" s="48"/>
      <c r="I31" s="54"/>
      <c r="J31" s="50"/>
      <c r="K31" s="55"/>
      <c r="L31" s="48"/>
      <c r="M31" s="48"/>
      <c r="N31" s="48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s="52" customFormat="1" ht="36" customHeight="1">
      <c r="A32" s="68" t="s">
        <v>2442</v>
      </c>
      <c r="B32" s="67" t="s">
        <v>2463</v>
      </c>
      <c r="C32" s="48"/>
      <c r="D32" s="48"/>
      <c r="E32" s="48"/>
      <c r="F32" s="48"/>
      <c r="G32" s="48"/>
      <c r="H32" s="48"/>
      <c r="I32" s="54"/>
      <c r="J32" s="50"/>
      <c r="K32" s="55"/>
      <c r="L32" s="48"/>
      <c r="M32" s="48"/>
      <c r="N32" s="48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s="52" customFormat="1" ht="36" customHeight="1">
      <c r="A33" s="68" t="s">
        <v>2466</v>
      </c>
      <c r="B33" s="67" t="s">
        <v>2465</v>
      </c>
      <c r="C33" s="48"/>
      <c r="D33" s="48"/>
      <c r="E33" s="48"/>
      <c r="F33" s="48"/>
      <c r="G33" s="48"/>
      <c r="H33" s="48"/>
      <c r="I33" s="48"/>
      <c r="J33" s="48"/>
      <c r="K33" s="55"/>
      <c r="L33" s="48"/>
      <c r="M33" s="48"/>
      <c r="N33" s="48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customFormat="1" ht="36" customHeight="1"/>
    <row r="35" spans="1:36" s="52" customFormat="1" ht="28" customHeight="1">
      <c r="A35" s="156" t="s">
        <v>2468</v>
      </c>
      <c r="B35" s="156"/>
      <c r="C35" s="48"/>
      <c r="D35" s="48"/>
      <c r="E35" s="48"/>
      <c r="F35" s="48"/>
      <c r="G35" s="48"/>
      <c r="H35" s="48"/>
      <c r="I35" s="48"/>
      <c r="J35" s="48"/>
      <c r="K35" s="55"/>
      <c r="L35" s="48"/>
      <c r="M35" s="48"/>
      <c r="N35" s="48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s="52" customFormat="1" ht="39" customHeight="1" thickBot="1">
      <c r="A36" s="51" t="s">
        <v>2443</v>
      </c>
      <c r="B36" s="67" t="s">
        <v>2469</v>
      </c>
      <c r="C36" s="48"/>
      <c r="D36" s="48"/>
      <c r="E36" s="48"/>
      <c r="F36" s="48"/>
      <c r="G36" s="48"/>
      <c r="H36" s="48"/>
      <c r="I36" s="48"/>
      <c r="J36" s="48"/>
      <c r="K36" s="56"/>
      <c r="L36" s="48"/>
      <c r="M36" s="48"/>
      <c r="N36" s="48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s="48" customFormat="1" ht="39" customHeight="1">
      <c r="A37" s="51" t="s">
        <v>2444</v>
      </c>
      <c r="B37" s="67" t="s">
        <v>2470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customFormat="1"/>
    <row r="39" spans="1:36" s="48" customFormat="1" ht="28" customHeight="1">
      <c r="A39" s="148" t="s">
        <v>2372</v>
      </c>
      <c r="B39" s="148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1:36" s="52" customFormat="1" ht="22" customHeight="1">
      <c r="A40" s="60" t="s">
        <v>2373</v>
      </c>
      <c r="B40" s="50" t="s">
        <v>2476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s="52" customFormat="1" ht="22" customHeight="1">
      <c r="A41" s="60" t="s">
        <v>2374</v>
      </c>
      <c r="B41" s="50" t="s">
        <v>2476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s="52" customFormat="1" ht="22" customHeight="1">
      <c r="A42" s="60" t="s">
        <v>2396</v>
      </c>
      <c r="B42" s="50" t="s">
        <v>2476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s="52" customFormat="1" ht="22" customHeight="1">
      <c r="A43" s="60" t="s">
        <v>2375</v>
      </c>
      <c r="B43" s="50" t="s">
        <v>2476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customFormat="1"/>
    <row r="45" spans="1:36" s="48" customFormat="1" ht="30" customHeight="1">
      <c r="A45" s="156" t="s">
        <v>2471</v>
      </c>
      <c r="B45" s="156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</row>
    <row r="46" spans="1:36" s="48" customFormat="1" ht="25" customHeight="1">
      <c r="A46" s="51" t="s">
        <v>2390</v>
      </c>
      <c r="B46" s="50" t="s">
        <v>2475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</row>
    <row r="47" spans="1:36" s="48" customFormat="1" ht="25" customHeight="1">
      <c r="A47" s="51" t="s">
        <v>2391</v>
      </c>
      <c r="B47" s="50" t="s">
        <v>2475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s="48" customFormat="1" ht="25" customHeight="1">
      <c r="A48" s="51" t="s">
        <v>2392</v>
      </c>
      <c r="B48" s="50" t="s">
        <v>2475</v>
      </c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</row>
    <row r="49" spans="1:36" s="48" customFormat="1" ht="25" customHeight="1">
      <c r="A49" s="51" t="s">
        <v>2394</v>
      </c>
      <c r="B49" s="50" t="s">
        <v>2475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</row>
    <row r="50" spans="1:36" s="115" customFormat="1">
      <c r="A50" s="113"/>
      <c r="B50" s="11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</row>
    <row r="51" spans="1:36" s="48" customFormat="1" ht="28" customHeight="1">
      <c r="A51" s="149" t="s">
        <v>2406</v>
      </c>
      <c r="B51" s="149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</row>
    <row r="52" spans="1:36" s="48" customFormat="1" ht="30">
      <c r="A52" s="116" t="s">
        <v>2437</v>
      </c>
      <c r="B52" s="67" t="s">
        <v>2472</v>
      </c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</row>
    <row r="53" spans="1:36" s="48" customFormat="1" ht="30">
      <c r="A53" s="116" t="s">
        <v>2438</v>
      </c>
      <c r="B53" s="67" t="s">
        <v>2473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1:36" s="48" customFormat="1" ht="30">
      <c r="A54" s="116" t="s">
        <v>2439</v>
      </c>
      <c r="B54" s="67" t="s">
        <v>2474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customFormat="1"/>
    <row r="56" spans="1:36" s="48" customFormat="1" ht="28" customHeight="1">
      <c r="A56" s="148" t="s">
        <v>2399</v>
      </c>
      <c r="B56" s="148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48" customFormat="1" ht="30">
      <c r="A57" s="60" t="s">
        <v>2400</v>
      </c>
      <c r="B57" s="67" t="s">
        <v>2477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48" customFormat="1" ht="30">
      <c r="A58" s="60" t="s">
        <v>2398</v>
      </c>
      <c r="B58" s="67" t="s">
        <v>2477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48" customFormat="1" ht="30">
      <c r="A59" s="60" t="s">
        <v>2403</v>
      </c>
      <c r="B59" s="67" t="s">
        <v>2477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48" customFormat="1" ht="30">
      <c r="A60" s="60" t="s">
        <v>2401</v>
      </c>
      <c r="B60" s="67" t="s">
        <v>2477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48" customFormat="1" ht="30">
      <c r="A61" s="60" t="s">
        <v>2402</v>
      </c>
      <c r="B61" s="67" t="s">
        <v>2478</v>
      </c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customFormat="1"/>
    <row r="63" spans="1:36" s="48" customFormat="1" ht="28" customHeight="1">
      <c r="A63" s="147" t="s">
        <v>2482</v>
      </c>
      <c r="B63" s="147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48" customFormat="1" ht="30">
      <c r="A64" s="51" t="s">
        <v>2480</v>
      </c>
      <c r="B64" s="67" t="s">
        <v>2479</v>
      </c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48" customFormat="1" ht="46">
      <c r="A65" s="118" t="s">
        <v>2407</v>
      </c>
      <c r="B65" s="117" t="s">
        <v>2481</v>
      </c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6" s="48" customFormat="1"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</row>
    <row r="67" spans="1:36" s="48" customFormat="1"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</row>
    <row r="68" spans="1:36" s="48" customFormat="1"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</row>
    <row r="69" spans="1:36" s="48" customFormat="1"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</row>
    <row r="70" spans="1:36" s="48" customFormat="1"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</row>
    <row r="71" spans="1:36" s="48" customFormat="1"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6">
      <c r="A72" s="20"/>
      <c r="M72"/>
      <c r="N72"/>
      <c r="AI72" s="20"/>
      <c r="AJ72" s="20"/>
    </row>
    <row r="73" spans="1:36">
      <c r="A73" s="20"/>
      <c r="M73"/>
      <c r="N73"/>
      <c r="AI73" s="20"/>
      <c r="AJ73" s="20"/>
    </row>
  </sheetData>
  <mergeCells count="13">
    <mergeCell ref="A63:B63"/>
    <mergeCell ref="A56:B56"/>
    <mergeCell ref="A51:B51"/>
    <mergeCell ref="A2:B2"/>
    <mergeCell ref="A1:B1"/>
    <mergeCell ref="A4:B4"/>
    <mergeCell ref="A15:B15"/>
    <mergeCell ref="A21:B21"/>
    <mergeCell ref="A10:B10"/>
    <mergeCell ref="A31:B31"/>
    <mergeCell ref="A35:B35"/>
    <mergeCell ref="A39:B39"/>
    <mergeCell ref="A45:B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ED8D4-47C6-4B40-A3A0-8BBB113FC401}">
  <dimension ref="A1:E5002"/>
  <sheetViews>
    <sheetView workbookViewId="0">
      <selection sqref="A1:E1048576"/>
    </sheetView>
  </sheetViews>
  <sheetFormatPr baseColWidth="10" defaultRowHeight="15"/>
  <cols>
    <col min="1" max="1" width="15" style="2" customWidth="1"/>
    <col min="2" max="2" width="34.6640625" style="3" customWidth="1"/>
    <col min="3" max="3" width="81.1640625" style="2" bestFit="1" customWidth="1"/>
    <col min="4" max="4" width="10.5" style="2" bestFit="1" customWidth="1"/>
    <col min="5" max="5" width="7.1640625" style="1" bestFit="1" customWidth="1"/>
  </cols>
  <sheetData>
    <row r="1" spans="1:5" ht="16" thickBot="1"/>
    <row r="2" spans="1:5">
      <c r="A2" s="157" t="s">
        <v>2380</v>
      </c>
      <c r="B2" s="158"/>
      <c r="C2" s="158"/>
      <c r="D2" s="158"/>
      <c r="E2" s="158"/>
    </row>
    <row r="3" spans="1:5" ht="68" thickBot="1">
      <c r="A3" s="5" t="s">
        <v>0</v>
      </c>
      <c r="B3" s="6" t="s">
        <v>2371</v>
      </c>
      <c r="C3" s="6" t="s">
        <v>2381</v>
      </c>
      <c r="D3" s="6" t="s">
        <v>1</v>
      </c>
      <c r="E3" s="19" t="s">
        <v>2378</v>
      </c>
    </row>
    <row r="4" spans="1:5" ht="48">
      <c r="A4" s="9" t="s">
        <v>2</v>
      </c>
      <c r="B4" s="10" t="s">
        <v>3</v>
      </c>
      <c r="C4" s="11" t="s">
        <v>4</v>
      </c>
      <c r="D4" s="11" t="s">
        <v>5</v>
      </c>
      <c r="E4" s="16">
        <v>36</v>
      </c>
    </row>
    <row r="5" spans="1:5">
      <c r="A5" s="12"/>
      <c r="B5" s="8"/>
      <c r="C5" s="7" t="s">
        <v>6</v>
      </c>
      <c r="D5" s="7" t="s">
        <v>5</v>
      </c>
      <c r="E5" s="17">
        <v>134</v>
      </c>
    </row>
    <row r="6" spans="1:5">
      <c r="A6" s="12"/>
      <c r="B6" s="8"/>
      <c r="C6" s="7" t="s">
        <v>7</v>
      </c>
      <c r="D6" s="7" t="s">
        <v>5</v>
      </c>
      <c r="E6" s="17">
        <v>257</v>
      </c>
    </row>
    <row r="7" spans="1:5">
      <c r="A7" s="12"/>
      <c r="B7" s="8"/>
      <c r="C7" s="7" t="s">
        <v>8</v>
      </c>
      <c r="D7" s="7" t="s">
        <v>9</v>
      </c>
      <c r="E7" s="17">
        <v>10</v>
      </c>
    </row>
    <row r="8" spans="1:5">
      <c r="A8" s="12"/>
      <c r="B8" s="8"/>
      <c r="C8" s="7" t="s">
        <v>10</v>
      </c>
      <c r="D8" s="7" t="s">
        <v>9</v>
      </c>
      <c r="E8" s="17">
        <v>5</v>
      </c>
    </row>
    <row r="9" spans="1:5">
      <c r="A9" s="12"/>
      <c r="B9" s="8"/>
      <c r="C9" s="7" t="s">
        <v>11</v>
      </c>
      <c r="D9" s="7" t="s">
        <v>9</v>
      </c>
      <c r="E9" s="17">
        <v>11</v>
      </c>
    </row>
    <row r="10" spans="1:5">
      <c r="A10" s="12"/>
      <c r="B10" s="8"/>
      <c r="C10" s="7" t="s">
        <v>14</v>
      </c>
      <c r="D10" s="7" t="s">
        <v>9</v>
      </c>
      <c r="E10" s="17">
        <v>35</v>
      </c>
    </row>
    <row r="11" spans="1:5">
      <c r="A11" s="12"/>
      <c r="B11" s="8"/>
      <c r="C11" s="7" t="s">
        <v>12</v>
      </c>
      <c r="D11" s="7" t="s">
        <v>9</v>
      </c>
      <c r="E11" s="17">
        <v>21</v>
      </c>
    </row>
    <row r="12" spans="1:5">
      <c r="A12" s="12"/>
      <c r="B12" s="8"/>
      <c r="C12" s="7" t="s">
        <v>16</v>
      </c>
      <c r="D12" s="7" t="s">
        <v>9</v>
      </c>
      <c r="E12" s="17">
        <v>6</v>
      </c>
    </row>
    <row r="13" spans="1:5">
      <c r="A13" s="12"/>
      <c r="B13" s="8"/>
      <c r="C13" s="7" t="s">
        <v>15</v>
      </c>
      <c r="D13" s="7" t="s">
        <v>9</v>
      </c>
      <c r="E13" s="17">
        <v>50</v>
      </c>
    </row>
    <row r="14" spans="1:5" ht="16" thickBot="1">
      <c r="A14" s="13"/>
      <c r="B14" s="14"/>
      <c r="C14" s="15" t="s">
        <v>13</v>
      </c>
      <c r="D14" s="15" t="s">
        <v>5</v>
      </c>
      <c r="E14" s="18">
        <v>977</v>
      </c>
    </row>
    <row r="15" spans="1:5" ht="48">
      <c r="A15" s="2" t="s">
        <v>17</v>
      </c>
      <c r="B15" s="3" t="s">
        <v>18</v>
      </c>
      <c r="C15" s="2" t="s">
        <v>30</v>
      </c>
      <c r="D15" s="2" t="s">
        <v>5</v>
      </c>
      <c r="E15" s="4">
        <v>189</v>
      </c>
    </row>
    <row r="16" spans="1:5">
      <c r="C16" s="2" t="s">
        <v>31</v>
      </c>
      <c r="D16" s="2" t="s">
        <v>9</v>
      </c>
      <c r="E16" s="4">
        <v>37</v>
      </c>
    </row>
    <row r="17" spans="1:5">
      <c r="C17" s="2" t="s">
        <v>19</v>
      </c>
      <c r="D17" s="2" t="s">
        <v>9</v>
      </c>
      <c r="E17" s="4">
        <v>17</v>
      </c>
    </row>
    <row r="18" spans="1:5">
      <c r="C18" s="2" t="s">
        <v>20</v>
      </c>
      <c r="D18" s="2" t="s">
        <v>9</v>
      </c>
      <c r="E18" s="4">
        <v>9</v>
      </c>
    </row>
    <row r="19" spans="1:5">
      <c r="C19" s="2" t="s">
        <v>21</v>
      </c>
      <c r="D19" s="2" t="s">
        <v>5</v>
      </c>
      <c r="E19" s="4">
        <v>368</v>
      </c>
    </row>
    <row r="20" spans="1:5">
      <c r="C20" s="2" t="s">
        <v>33</v>
      </c>
      <c r="D20" s="2" t="s">
        <v>5</v>
      </c>
      <c r="E20" s="4">
        <v>37</v>
      </c>
    </row>
    <row r="21" spans="1:5" ht="32">
      <c r="B21" s="3" t="s">
        <v>22</v>
      </c>
      <c r="C21" s="2" t="s">
        <v>23</v>
      </c>
      <c r="D21" s="2" t="s">
        <v>9</v>
      </c>
      <c r="E21" s="4">
        <v>198</v>
      </c>
    </row>
    <row r="22" spans="1:5">
      <c r="C22" s="2" t="s">
        <v>24</v>
      </c>
      <c r="D22" s="2" t="s">
        <v>9</v>
      </c>
      <c r="E22" s="4">
        <v>10</v>
      </c>
    </row>
    <row r="23" spans="1:5">
      <c r="C23" s="2" t="s">
        <v>25</v>
      </c>
      <c r="D23" s="2" t="s">
        <v>9</v>
      </c>
      <c r="E23" s="4">
        <v>12</v>
      </c>
    </row>
    <row r="24" spans="1:5">
      <c r="C24" s="2" t="s">
        <v>26</v>
      </c>
      <c r="D24" s="2" t="s">
        <v>9</v>
      </c>
      <c r="E24" s="4">
        <v>24</v>
      </c>
    </row>
    <row r="25" spans="1:5">
      <c r="C25" s="2" t="s">
        <v>27</v>
      </c>
      <c r="D25" s="2" t="s">
        <v>9</v>
      </c>
      <c r="E25" s="4">
        <v>71</v>
      </c>
    </row>
    <row r="26" spans="1:5">
      <c r="C26" s="2" t="s">
        <v>28</v>
      </c>
      <c r="D26" s="2" t="s">
        <v>9</v>
      </c>
      <c r="E26" s="4">
        <v>19</v>
      </c>
    </row>
    <row r="27" spans="1:5">
      <c r="C27" s="2" t="s">
        <v>32</v>
      </c>
      <c r="D27" s="2" t="s">
        <v>9</v>
      </c>
      <c r="E27" s="4">
        <v>11</v>
      </c>
    </row>
    <row r="28" spans="1:5">
      <c r="C28" s="2" t="s">
        <v>29</v>
      </c>
      <c r="D28" s="2" t="s">
        <v>9</v>
      </c>
      <c r="E28" s="4">
        <v>36</v>
      </c>
    </row>
    <row r="29" spans="1:5" ht="32">
      <c r="A29" s="2" t="s">
        <v>34</v>
      </c>
      <c r="B29" s="3" t="s">
        <v>35</v>
      </c>
      <c r="C29" s="2" t="s">
        <v>51</v>
      </c>
      <c r="D29" s="2" t="s">
        <v>5</v>
      </c>
      <c r="E29" s="4">
        <v>299</v>
      </c>
    </row>
    <row r="30" spans="1:5">
      <c r="C30" s="2" t="s">
        <v>30</v>
      </c>
      <c r="D30" s="2" t="s">
        <v>5</v>
      </c>
      <c r="E30" s="4">
        <v>348</v>
      </c>
    </row>
    <row r="31" spans="1:5">
      <c r="C31" s="2" t="s">
        <v>36</v>
      </c>
      <c r="D31" s="2" t="s">
        <v>9</v>
      </c>
      <c r="E31" s="4">
        <v>21</v>
      </c>
    </row>
    <row r="32" spans="1:5">
      <c r="C32" s="2" t="s">
        <v>37</v>
      </c>
      <c r="D32" s="2" t="s">
        <v>9</v>
      </c>
      <c r="E32" s="4">
        <v>6</v>
      </c>
    </row>
    <row r="33" spans="2:5">
      <c r="C33" s="2" t="s">
        <v>38</v>
      </c>
      <c r="D33" s="2" t="s">
        <v>9</v>
      </c>
      <c r="E33" s="4">
        <v>35</v>
      </c>
    </row>
    <row r="34" spans="2:5">
      <c r="C34" s="2" t="s">
        <v>39</v>
      </c>
      <c r="D34" s="2" t="s">
        <v>9</v>
      </c>
      <c r="E34" s="4"/>
    </row>
    <row r="35" spans="2:5">
      <c r="C35" s="2" t="s">
        <v>55</v>
      </c>
      <c r="D35" s="2" t="s">
        <v>9</v>
      </c>
      <c r="E35" s="4">
        <v>39</v>
      </c>
    </row>
    <row r="36" spans="2:5">
      <c r="C36" s="2" t="s">
        <v>40</v>
      </c>
      <c r="D36" s="2" t="s">
        <v>9</v>
      </c>
      <c r="E36" s="4">
        <v>14</v>
      </c>
    </row>
    <row r="37" spans="2:5">
      <c r="C37" s="2" t="s">
        <v>41</v>
      </c>
      <c r="D37" s="2" t="s">
        <v>5</v>
      </c>
      <c r="E37" s="4">
        <v>931</v>
      </c>
    </row>
    <row r="38" spans="2:5">
      <c r="C38" s="2" t="s">
        <v>33</v>
      </c>
      <c r="D38" s="2" t="s">
        <v>5</v>
      </c>
      <c r="E38" s="4">
        <v>104</v>
      </c>
    </row>
    <row r="39" spans="2:5" ht="32">
      <c r="B39" s="3" t="s">
        <v>42</v>
      </c>
      <c r="C39" s="2" t="s">
        <v>43</v>
      </c>
      <c r="D39" s="2" t="s">
        <v>9</v>
      </c>
      <c r="E39" s="4">
        <v>37</v>
      </c>
    </row>
    <row r="40" spans="2:5">
      <c r="C40" s="2" t="s">
        <v>44</v>
      </c>
      <c r="D40" s="2" t="s">
        <v>9</v>
      </c>
      <c r="E40" s="4">
        <v>12</v>
      </c>
    </row>
    <row r="41" spans="2:5">
      <c r="C41" s="2" t="s">
        <v>45</v>
      </c>
      <c r="D41" s="2" t="s">
        <v>9</v>
      </c>
      <c r="E41" s="4">
        <v>25</v>
      </c>
    </row>
    <row r="42" spans="2:5">
      <c r="C42" s="2" t="s">
        <v>53</v>
      </c>
      <c r="D42" s="2" t="s">
        <v>9</v>
      </c>
      <c r="E42" s="4">
        <v>8</v>
      </c>
    </row>
    <row r="43" spans="2:5">
      <c r="C43" s="2" t="s">
        <v>54</v>
      </c>
      <c r="D43" s="2" t="s">
        <v>9</v>
      </c>
      <c r="E43" s="4">
        <v>4</v>
      </c>
    </row>
    <row r="44" spans="2:5">
      <c r="C44" s="2" t="s">
        <v>46</v>
      </c>
      <c r="D44" s="2" t="s">
        <v>9</v>
      </c>
      <c r="E44" s="4">
        <v>22</v>
      </c>
    </row>
    <row r="45" spans="2:5">
      <c r="C45" s="2" t="s">
        <v>42</v>
      </c>
      <c r="D45" s="2" t="s">
        <v>9</v>
      </c>
      <c r="E45" s="4">
        <v>212</v>
      </c>
    </row>
    <row r="46" spans="2:5" ht="32">
      <c r="B46" s="3" t="s">
        <v>47</v>
      </c>
      <c r="C46" s="2" t="s">
        <v>52</v>
      </c>
      <c r="D46" s="2" t="s">
        <v>9</v>
      </c>
      <c r="E46" s="4">
        <v>9</v>
      </c>
    </row>
    <row r="47" spans="2:5">
      <c r="C47" s="2" t="s">
        <v>48</v>
      </c>
      <c r="D47" s="2" t="s">
        <v>9</v>
      </c>
      <c r="E47" s="4">
        <v>9</v>
      </c>
    </row>
    <row r="48" spans="2:5">
      <c r="C48" s="2" t="s">
        <v>49</v>
      </c>
      <c r="D48" s="2" t="s">
        <v>9</v>
      </c>
      <c r="E48" s="4">
        <v>9</v>
      </c>
    </row>
    <row r="49" spans="1:5">
      <c r="C49" s="2" t="s">
        <v>50</v>
      </c>
      <c r="D49" s="2" t="s">
        <v>9</v>
      </c>
      <c r="E49" s="4">
        <v>19</v>
      </c>
    </row>
    <row r="50" spans="1:5">
      <c r="C50" s="2" t="s">
        <v>56</v>
      </c>
      <c r="D50" s="2" t="s">
        <v>9</v>
      </c>
      <c r="E50" s="4">
        <v>10</v>
      </c>
    </row>
    <row r="51" spans="1:5">
      <c r="C51" s="2" t="s">
        <v>47</v>
      </c>
      <c r="D51" s="2" t="s">
        <v>9</v>
      </c>
      <c r="E51" s="4">
        <v>356</v>
      </c>
    </row>
    <row r="52" spans="1:5" ht="32">
      <c r="A52" s="2" t="s">
        <v>57</v>
      </c>
      <c r="B52" s="3" t="s">
        <v>64</v>
      </c>
      <c r="C52" s="2" t="s">
        <v>53</v>
      </c>
      <c r="D52" s="2" t="s">
        <v>9</v>
      </c>
      <c r="E52" s="4">
        <v>9</v>
      </c>
    </row>
    <row r="53" spans="1:5">
      <c r="C53" s="2" t="s">
        <v>87</v>
      </c>
      <c r="D53" s="2" t="s">
        <v>9</v>
      </c>
      <c r="E53" s="4">
        <v>22</v>
      </c>
    </row>
    <row r="54" spans="1:5">
      <c r="C54" s="2" t="s">
        <v>65</v>
      </c>
      <c r="D54" s="2" t="s">
        <v>9</v>
      </c>
      <c r="E54" s="4">
        <v>21</v>
      </c>
    </row>
    <row r="55" spans="1:5">
      <c r="C55" s="2" t="s">
        <v>66</v>
      </c>
      <c r="D55" s="2" t="s">
        <v>9</v>
      </c>
      <c r="E55" s="4">
        <v>8</v>
      </c>
    </row>
    <row r="56" spans="1:5">
      <c r="C56" s="2" t="s">
        <v>90</v>
      </c>
      <c r="D56" s="2" t="s">
        <v>9</v>
      </c>
      <c r="E56" s="4">
        <v>16</v>
      </c>
    </row>
    <row r="57" spans="1:5">
      <c r="C57" s="2" t="s">
        <v>56</v>
      </c>
      <c r="D57" s="2" t="s">
        <v>9</v>
      </c>
      <c r="E57" s="4">
        <v>8</v>
      </c>
    </row>
    <row r="58" spans="1:5">
      <c r="C58" s="2" t="s">
        <v>91</v>
      </c>
      <c r="D58" s="2" t="s">
        <v>9</v>
      </c>
      <c r="E58" s="4">
        <v>16</v>
      </c>
    </row>
    <row r="59" spans="1:5">
      <c r="C59" s="2" t="s">
        <v>67</v>
      </c>
      <c r="D59" s="2" t="s">
        <v>5</v>
      </c>
      <c r="E59" s="4">
        <v>258</v>
      </c>
    </row>
    <row r="60" spans="1:5">
      <c r="C60" s="2" t="s">
        <v>64</v>
      </c>
      <c r="D60" s="2" t="s">
        <v>5</v>
      </c>
      <c r="E60" s="4">
        <v>304</v>
      </c>
    </row>
    <row r="61" spans="1:5" ht="48">
      <c r="B61" s="3" t="s">
        <v>68</v>
      </c>
      <c r="C61" s="2" t="s">
        <v>69</v>
      </c>
      <c r="D61" s="2" t="s">
        <v>5</v>
      </c>
      <c r="E61" s="4">
        <v>54</v>
      </c>
    </row>
    <row r="62" spans="1:5">
      <c r="C62" s="2" t="s">
        <v>83</v>
      </c>
      <c r="D62" s="2" t="s">
        <v>5</v>
      </c>
      <c r="E62" s="4">
        <v>231</v>
      </c>
    </row>
    <row r="63" spans="1:5">
      <c r="C63" s="2" t="s">
        <v>70</v>
      </c>
      <c r="D63" s="2" t="s">
        <v>9</v>
      </c>
      <c r="E63" s="4">
        <v>10</v>
      </c>
    </row>
    <row r="64" spans="1:5">
      <c r="C64" s="2" t="s">
        <v>71</v>
      </c>
      <c r="D64" s="2" t="s">
        <v>9</v>
      </c>
      <c r="E64" s="4">
        <v>20</v>
      </c>
    </row>
    <row r="65" spans="2:5">
      <c r="C65" s="2" t="s">
        <v>85</v>
      </c>
      <c r="D65" s="2" t="s">
        <v>9</v>
      </c>
      <c r="E65" s="4">
        <v>7</v>
      </c>
    </row>
    <row r="66" spans="2:5">
      <c r="C66" s="2" t="s">
        <v>72</v>
      </c>
      <c r="D66" s="2" t="s">
        <v>9</v>
      </c>
      <c r="E66" s="4">
        <v>16</v>
      </c>
    </row>
    <row r="67" spans="2:5">
      <c r="C67" s="2" t="s">
        <v>73</v>
      </c>
      <c r="D67" s="2" t="s">
        <v>9</v>
      </c>
      <c r="E67" s="4">
        <v>11</v>
      </c>
    </row>
    <row r="68" spans="2:5">
      <c r="C68" s="2" t="s">
        <v>89</v>
      </c>
      <c r="D68" s="2" t="s">
        <v>9</v>
      </c>
      <c r="E68" s="4">
        <v>42</v>
      </c>
    </row>
    <row r="69" spans="2:5">
      <c r="C69" s="2" t="s">
        <v>68</v>
      </c>
      <c r="D69" s="2" t="s">
        <v>5</v>
      </c>
      <c r="E69" s="4">
        <v>514</v>
      </c>
    </row>
    <row r="70" spans="2:5" ht="32">
      <c r="B70" s="3" t="s">
        <v>74</v>
      </c>
      <c r="C70" s="2" t="s">
        <v>75</v>
      </c>
      <c r="D70" s="2" t="s">
        <v>9</v>
      </c>
      <c r="E70" s="4">
        <v>41</v>
      </c>
    </row>
    <row r="71" spans="2:5">
      <c r="C71" s="2" t="s">
        <v>76</v>
      </c>
      <c r="D71" s="2" t="s">
        <v>9</v>
      </c>
      <c r="E71" s="4">
        <v>8</v>
      </c>
    </row>
    <row r="72" spans="2:5">
      <c r="C72" s="2" t="s">
        <v>77</v>
      </c>
      <c r="D72" s="2" t="s">
        <v>9</v>
      </c>
      <c r="E72" s="4">
        <v>7</v>
      </c>
    </row>
    <row r="73" spans="2:5">
      <c r="C73" s="2" t="s">
        <v>78</v>
      </c>
      <c r="D73" s="2" t="s">
        <v>9</v>
      </c>
      <c r="E73" s="4">
        <v>16</v>
      </c>
    </row>
    <row r="74" spans="2:5">
      <c r="C74" s="2" t="s">
        <v>79</v>
      </c>
      <c r="D74" s="2" t="s">
        <v>9</v>
      </c>
      <c r="E74" s="4">
        <v>4</v>
      </c>
    </row>
    <row r="75" spans="2:5">
      <c r="C75" s="2" t="s">
        <v>80</v>
      </c>
      <c r="D75" s="2" t="s">
        <v>9</v>
      </c>
      <c r="E75" s="4">
        <v>15</v>
      </c>
    </row>
    <row r="76" spans="2:5">
      <c r="C76" s="2" t="s">
        <v>88</v>
      </c>
      <c r="D76" s="2" t="s">
        <v>9</v>
      </c>
      <c r="E76" s="4">
        <v>16</v>
      </c>
    </row>
    <row r="77" spans="2:5">
      <c r="C77" s="2" t="s">
        <v>81</v>
      </c>
      <c r="D77" s="2" t="s">
        <v>9</v>
      </c>
      <c r="E77" s="4">
        <v>9</v>
      </c>
    </row>
    <row r="78" spans="2:5">
      <c r="C78" s="2" t="s">
        <v>82</v>
      </c>
      <c r="D78" s="2" t="s">
        <v>9</v>
      </c>
      <c r="E78" s="4">
        <v>137</v>
      </c>
    </row>
    <row r="79" spans="2:5" ht="32">
      <c r="B79" s="3" t="s">
        <v>58</v>
      </c>
      <c r="C79" s="2" t="s">
        <v>84</v>
      </c>
      <c r="D79" s="2" t="s">
        <v>9</v>
      </c>
      <c r="E79" s="4">
        <v>118</v>
      </c>
    </row>
    <row r="80" spans="2:5">
      <c r="C80" s="2" t="s">
        <v>59</v>
      </c>
      <c r="D80" s="2" t="s">
        <v>9</v>
      </c>
      <c r="E80" s="4">
        <v>13</v>
      </c>
    </row>
    <row r="81" spans="1:5">
      <c r="C81" s="2" t="s">
        <v>86</v>
      </c>
      <c r="D81" s="2" t="s">
        <v>9</v>
      </c>
      <c r="E81" s="4"/>
    </row>
    <row r="82" spans="1:5">
      <c r="C82" s="2" t="s">
        <v>60</v>
      </c>
      <c r="D82" s="2" t="s">
        <v>9</v>
      </c>
      <c r="E82" s="4">
        <v>74</v>
      </c>
    </row>
    <row r="83" spans="1:5">
      <c r="C83" s="2" t="s">
        <v>61</v>
      </c>
      <c r="D83" s="2" t="s">
        <v>9</v>
      </c>
      <c r="E83" s="4">
        <v>9</v>
      </c>
    </row>
    <row r="84" spans="1:5">
      <c r="C84" s="2" t="s">
        <v>62</v>
      </c>
      <c r="D84" s="2" t="s">
        <v>9</v>
      </c>
      <c r="E84" s="4">
        <v>23</v>
      </c>
    </row>
    <row r="85" spans="1:5">
      <c r="C85" s="2" t="s">
        <v>58</v>
      </c>
      <c r="D85" s="2" t="s">
        <v>9</v>
      </c>
      <c r="E85" s="4">
        <v>277</v>
      </c>
    </row>
    <row r="86" spans="1:5">
      <c r="C86" s="2" t="s">
        <v>63</v>
      </c>
      <c r="D86" s="2" t="s">
        <v>9</v>
      </c>
      <c r="E86" s="4">
        <v>30</v>
      </c>
    </row>
    <row r="87" spans="1:5" ht="32">
      <c r="A87" s="2" t="s">
        <v>92</v>
      </c>
      <c r="B87" s="3" t="s">
        <v>93</v>
      </c>
      <c r="C87" s="2" t="s">
        <v>94</v>
      </c>
      <c r="D87" s="2" t="s">
        <v>5</v>
      </c>
      <c r="E87" s="4">
        <v>101</v>
      </c>
    </row>
    <row r="88" spans="1:5">
      <c r="C88" s="2" t="s">
        <v>108</v>
      </c>
      <c r="D88" s="2" t="s">
        <v>5</v>
      </c>
      <c r="E88" s="4">
        <v>103</v>
      </c>
    </row>
    <row r="89" spans="1:5">
      <c r="C89" s="2" t="s">
        <v>95</v>
      </c>
      <c r="D89" s="2" t="s">
        <v>9</v>
      </c>
      <c r="E89" s="4">
        <v>8</v>
      </c>
    </row>
    <row r="90" spans="1:5">
      <c r="C90" s="2" t="s">
        <v>96</v>
      </c>
      <c r="D90" s="2" t="s">
        <v>9</v>
      </c>
      <c r="E90" s="4">
        <v>15</v>
      </c>
    </row>
    <row r="91" spans="1:5">
      <c r="C91" s="2" t="s">
        <v>97</v>
      </c>
      <c r="D91" s="2" t="s">
        <v>9</v>
      </c>
      <c r="E91" s="4">
        <v>82</v>
      </c>
    </row>
    <row r="92" spans="1:5">
      <c r="C92" s="2" t="s">
        <v>98</v>
      </c>
      <c r="D92" s="2" t="s">
        <v>9</v>
      </c>
      <c r="E92" s="4">
        <v>17</v>
      </c>
    </row>
    <row r="93" spans="1:5">
      <c r="C93" s="2" t="s">
        <v>99</v>
      </c>
      <c r="D93" s="2" t="s">
        <v>9</v>
      </c>
      <c r="E93" s="4">
        <v>15</v>
      </c>
    </row>
    <row r="94" spans="1:5">
      <c r="C94" s="2" t="s">
        <v>100</v>
      </c>
      <c r="D94" s="2" t="s">
        <v>9</v>
      </c>
      <c r="E94" s="4">
        <v>4</v>
      </c>
    </row>
    <row r="95" spans="1:5">
      <c r="C95" s="2" t="s">
        <v>109</v>
      </c>
      <c r="D95" s="2" t="s">
        <v>9</v>
      </c>
      <c r="E95" s="4">
        <v>17</v>
      </c>
    </row>
    <row r="96" spans="1:5">
      <c r="C96" s="2" t="s">
        <v>101</v>
      </c>
      <c r="D96" s="2" t="s">
        <v>9</v>
      </c>
      <c r="E96" s="4">
        <v>8</v>
      </c>
    </row>
    <row r="97" spans="1:5">
      <c r="C97" s="2" t="s">
        <v>102</v>
      </c>
      <c r="D97" s="2" t="s">
        <v>9</v>
      </c>
      <c r="E97" s="4">
        <v>11</v>
      </c>
    </row>
    <row r="98" spans="1:5">
      <c r="C98" s="2" t="s">
        <v>103</v>
      </c>
      <c r="D98" s="2" t="s">
        <v>9</v>
      </c>
      <c r="E98" s="4">
        <v>16</v>
      </c>
    </row>
    <row r="99" spans="1:5">
      <c r="C99" s="2" t="s">
        <v>104</v>
      </c>
      <c r="D99" s="2" t="s">
        <v>9</v>
      </c>
      <c r="E99" s="4">
        <v>49</v>
      </c>
    </row>
    <row r="100" spans="1:5">
      <c r="C100" s="2" t="s">
        <v>105</v>
      </c>
      <c r="D100" s="2" t="s">
        <v>9</v>
      </c>
      <c r="E100" s="4">
        <v>7</v>
      </c>
    </row>
    <row r="101" spans="1:5">
      <c r="C101" s="2" t="s">
        <v>106</v>
      </c>
      <c r="D101" s="2" t="s">
        <v>9</v>
      </c>
      <c r="E101" s="4">
        <v>24</v>
      </c>
    </row>
    <row r="102" spans="1:5">
      <c r="C102" s="2" t="s">
        <v>107</v>
      </c>
      <c r="D102" s="2" t="s">
        <v>5</v>
      </c>
      <c r="E102" s="4">
        <v>771</v>
      </c>
    </row>
    <row r="103" spans="1:5" ht="32">
      <c r="A103" s="2" t="s">
        <v>110</v>
      </c>
      <c r="B103" s="3" t="s">
        <v>111</v>
      </c>
      <c r="C103" s="2" t="s">
        <v>137</v>
      </c>
      <c r="D103" s="2" t="s">
        <v>5</v>
      </c>
      <c r="E103" s="4">
        <v>229</v>
      </c>
    </row>
    <row r="104" spans="1:5">
      <c r="C104" s="2" t="s">
        <v>111</v>
      </c>
      <c r="D104" s="2" t="s">
        <v>5</v>
      </c>
      <c r="E104" s="4">
        <v>653</v>
      </c>
    </row>
    <row r="105" spans="1:5">
      <c r="C105" s="2" t="s">
        <v>112</v>
      </c>
      <c r="D105" s="2" t="s">
        <v>5</v>
      </c>
      <c r="E105" s="4">
        <v>25</v>
      </c>
    </row>
    <row r="106" spans="1:5" ht="32">
      <c r="B106" s="3" t="s">
        <v>113</v>
      </c>
      <c r="C106" s="2" t="s">
        <v>114</v>
      </c>
      <c r="D106" s="2" t="s">
        <v>9</v>
      </c>
      <c r="E106" s="4">
        <v>21</v>
      </c>
    </row>
    <row r="107" spans="1:5">
      <c r="C107" s="2" t="s">
        <v>115</v>
      </c>
      <c r="D107" s="2" t="s">
        <v>9</v>
      </c>
      <c r="E107" s="4">
        <v>10</v>
      </c>
    </row>
    <row r="108" spans="1:5">
      <c r="C108" s="2" t="s">
        <v>116</v>
      </c>
      <c r="D108" s="2" t="s">
        <v>9</v>
      </c>
      <c r="E108" s="4">
        <v>23</v>
      </c>
    </row>
    <row r="109" spans="1:5">
      <c r="C109" s="2" t="s">
        <v>130</v>
      </c>
      <c r="D109" s="2" t="s">
        <v>9</v>
      </c>
      <c r="E109" s="4">
        <v>15</v>
      </c>
    </row>
    <row r="110" spans="1:5">
      <c r="C110" s="2" t="s">
        <v>117</v>
      </c>
      <c r="D110" s="2" t="s">
        <v>9</v>
      </c>
      <c r="E110" s="4">
        <v>11</v>
      </c>
    </row>
    <row r="111" spans="1:5">
      <c r="C111" s="2" t="s">
        <v>118</v>
      </c>
      <c r="D111" s="2" t="s">
        <v>9</v>
      </c>
      <c r="E111" s="4">
        <v>5</v>
      </c>
    </row>
    <row r="112" spans="1:5">
      <c r="C112" s="2" t="s">
        <v>119</v>
      </c>
      <c r="D112" s="2" t="s">
        <v>9</v>
      </c>
      <c r="E112" s="4">
        <v>21</v>
      </c>
    </row>
    <row r="113" spans="2:5">
      <c r="C113" s="2" t="s">
        <v>120</v>
      </c>
      <c r="D113" s="2" t="s">
        <v>9</v>
      </c>
      <c r="E113" s="4">
        <v>13</v>
      </c>
    </row>
    <row r="114" spans="2:5">
      <c r="C114" s="2" t="s">
        <v>121</v>
      </c>
      <c r="D114" s="2" t="s">
        <v>9</v>
      </c>
      <c r="E114" s="4">
        <v>11</v>
      </c>
    </row>
    <row r="115" spans="2:5">
      <c r="C115" s="2" t="s">
        <v>134</v>
      </c>
      <c r="D115" s="2" t="s">
        <v>9</v>
      </c>
      <c r="E115" s="4">
        <v>6</v>
      </c>
    </row>
    <row r="116" spans="2:5">
      <c r="C116" s="2" t="s">
        <v>122</v>
      </c>
      <c r="D116" s="2" t="s">
        <v>9</v>
      </c>
      <c r="E116" s="4">
        <v>12</v>
      </c>
    </row>
    <row r="117" spans="2:5">
      <c r="C117" s="2" t="s">
        <v>123</v>
      </c>
      <c r="D117" s="2" t="s">
        <v>9</v>
      </c>
      <c r="E117" s="4">
        <v>2</v>
      </c>
    </row>
    <row r="118" spans="2:5">
      <c r="C118" s="2" t="s">
        <v>124</v>
      </c>
      <c r="D118" s="2" t="s">
        <v>9</v>
      </c>
      <c r="E118" s="4">
        <v>7</v>
      </c>
    </row>
    <row r="119" spans="2:5">
      <c r="C119" s="2" t="s">
        <v>135</v>
      </c>
      <c r="D119" s="2" t="s">
        <v>9</v>
      </c>
      <c r="E119" s="4">
        <v>9</v>
      </c>
    </row>
    <row r="120" spans="2:5">
      <c r="C120" s="2" t="s">
        <v>136</v>
      </c>
      <c r="D120" s="2" t="s">
        <v>9</v>
      </c>
      <c r="E120" s="4">
        <v>2</v>
      </c>
    </row>
    <row r="121" spans="2:5">
      <c r="C121" s="2" t="s">
        <v>125</v>
      </c>
      <c r="D121" s="2" t="s">
        <v>9</v>
      </c>
      <c r="E121" s="4">
        <v>9</v>
      </c>
    </row>
    <row r="122" spans="2:5">
      <c r="C122" s="2" t="s">
        <v>113</v>
      </c>
      <c r="D122" s="2" t="s">
        <v>9</v>
      </c>
      <c r="E122" s="4">
        <v>458</v>
      </c>
    </row>
    <row r="123" spans="2:5" ht="32">
      <c r="B123" s="3" t="s">
        <v>126</v>
      </c>
      <c r="C123" s="2" t="s">
        <v>127</v>
      </c>
      <c r="D123" s="2" t="s">
        <v>9</v>
      </c>
      <c r="E123" s="4">
        <v>10</v>
      </c>
    </row>
    <row r="124" spans="2:5">
      <c r="C124" s="2" t="s">
        <v>128</v>
      </c>
      <c r="D124" s="2" t="s">
        <v>9</v>
      </c>
      <c r="E124" s="4">
        <v>141</v>
      </c>
    </row>
    <row r="125" spans="2:5">
      <c r="C125" s="2" t="s">
        <v>131</v>
      </c>
      <c r="D125" s="2" t="s">
        <v>9</v>
      </c>
      <c r="E125" s="4">
        <v>26</v>
      </c>
    </row>
    <row r="126" spans="2:5">
      <c r="C126" s="2" t="s">
        <v>132</v>
      </c>
      <c r="D126" s="2" t="s">
        <v>9</v>
      </c>
      <c r="E126" s="4">
        <v>10</v>
      </c>
    </row>
    <row r="127" spans="2:5">
      <c r="C127" s="2" t="s">
        <v>133</v>
      </c>
      <c r="D127" s="2" t="s">
        <v>9</v>
      </c>
      <c r="E127" s="4">
        <v>15</v>
      </c>
    </row>
    <row r="128" spans="2:5">
      <c r="C128" s="2" t="s">
        <v>129</v>
      </c>
      <c r="D128" s="2" t="s">
        <v>9</v>
      </c>
      <c r="E128" s="4">
        <v>180</v>
      </c>
    </row>
    <row r="129" spans="1:5" ht="32">
      <c r="A129" s="2" t="s">
        <v>138</v>
      </c>
      <c r="B129" s="3" t="s">
        <v>139</v>
      </c>
      <c r="C129" s="2" t="s">
        <v>140</v>
      </c>
      <c r="D129" s="2" t="s">
        <v>5</v>
      </c>
      <c r="E129" s="4">
        <v>71</v>
      </c>
    </row>
    <row r="130" spans="1:5">
      <c r="C130" s="2" t="s">
        <v>141</v>
      </c>
      <c r="D130" s="2" t="s">
        <v>9</v>
      </c>
      <c r="E130" s="4">
        <v>8</v>
      </c>
    </row>
    <row r="131" spans="1:5">
      <c r="C131" s="2" t="s">
        <v>149</v>
      </c>
      <c r="D131" s="2" t="s">
        <v>9</v>
      </c>
      <c r="E131" s="4">
        <v>11</v>
      </c>
    </row>
    <row r="132" spans="1:5">
      <c r="C132" s="2" t="s">
        <v>142</v>
      </c>
      <c r="D132" s="2" t="s">
        <v>9</v>
      </c>
      <c r="E132" s="4">
        <v>31</v>
      </c>
    </row>
    <row r="133" spans="1:5">
      <c r="C133" s="2" t="s">
        <v>143</v>
      </c>
      <c r="D133" s="2" t="s">
        <v>9</v>
      </c>
      <c r="E133" s="4">
        <v>23</v>
      </c>
    </row>
    <row r="134" spans="1:5">
      <c r="C134" s="2" t="s">
        <v>144</v>
      </c>
      <c r="D134" s="2" t="s">
        <v>9</v>
      </c>
      <c r="E134" s="4">
        <v>102</v>
      </c>
    </row>
    <row r="135" spans="1:5" ht="64">
      <c r="B135" s="3" t="s">
        <v>145</v>
      </c>
      <c r="C135" s="2" t="s">
        <v>146</v>
      </c>
      <c r="D135" s="2" t="s">
        <v>9</v>
      </c>
      <c r="E135" s="4">
        <v>39</v>
      </c>
    </row>
    <row r="136" spans="1:5">
      <c r="C136" s="2" t="s">
        <v>147</v>
      </c>
      <c r="D136" s="2" t="s">
        <v>9</v>
      </c>
      <c r="E136" s="4">
        <v>6</v>
      </c>
    </row>
    <row r="137" spans="1:5">
      <c r="C137" s="2" t="s">
        <v>84</v>
      </c>
      <c r="D137" s="2" t="s">
        <v>9</v>
      </c>
      <c r="E137" s="4">
        <v>19</v>
      </c>
    </row>
    <row r="138" spans="1:5">
      <c r="C138" s="2" t="s">
        <v>148</v>
      </c>
      <c r="D138" s="2" t="s">
        <v>9</v>
      </c>
      <c r="E138" s="4">
        <v>92</v>
      </c>
    </row>
    <row r="139" spans="1:5" ht="48">
      <c r="A139" s="2" t="s">
        <v>150</v>
      </c>
      <c r="B139" s="3" t="s">
        <v>151</v>
      </c>
      <c r="C139" s="2" t="s">
        <v>152</v>
      </c>
      <c r="D139" s="2" t="s">
        <v>5</v>
      </c>
      <c r="E139" s="4">
        <v>81</v>
      </c>
    </row>
    <row r="140" spans="1:5">
      <c r="C140" s="2" t="s">
        <v>153</v>
      </c>
      <c r="D140" s="2" t="s">
        <v>9</v>
      </c>
      <c r="E140" s="4">
        <v>9</v>
      </c>
    </row>
    <row r="141" spans="1:5">
      <c r="C141" s="2" t="s">
        <v>154</v>
      </c>
      <c r="D141" s="2" t="s">
        <v>9</v>
      </c>
      <c r="E141" s="4">
        <v>16</v>
      </c>
    </row>
    <row r="142" spans="1:5">
      <c r="C142" s="2" t="s">
        <v>155</v>
      </c>
      <c r="D142" s="2" t="s">
        <v>9</v>
      </c>
      <c r="E142" s="4">
        <v>12</v>
      </c>
    </row>
    <row r="143" spans="1:5">
      <c r="C143" s="2" t="s">
        <v>160</v>
      </c>
      <c r="D143" s="2" t="s">
        <v>9</v>
      </c>
      <c r="E143" s="4">
        <v>7</v>
      </c>
    </row>
    <row r="144" spans="1:5">
      <c r="C144" s="2" t="s">
        <v>161</v>
      </c>
      <c r="D144" s="2" t="s">
        <v>9</v>
      </c>
      <c r="E144" s="4">
        <v>7</v>
      </c>
    </row>
    <row r="145" spans="1:5">
      <c r="C145" s="2" t="s">
        <v>162</v>
      </c>
      <c r="D145" s="2" t="s">
        <v>9</v>
      </c>
      <c r="E145" s="4">
        <v>12</v>
      </c>
    </row>
    <row r="146" spans="1:5">
      <c r="C146" s="2" t="s">
        <v>156</v>
      </c>
      <c r="D146" s="2" t="s">
        <v>9</v>
      </c>
      <c r="E146" s="4">
        <v>7</v>
      </c>
    </row>
    <row r="147" spans="1:5">
      <c r="C147" s="2" t="s">
        <v>163</v>
      </c>
      <c r="D147" s="2" t="s">
        <v>9</v>
      </c>
      <c r="E147" s="4">
        <v>7</v>
      </c>
    </row>
    <row r="148" spans="1:5">
      <c r="C148" s="2" t="s">
        <v>164</v>
      </c>
      <c r="D148" s="2" t="s">
        <v>9</v>
      </c>
      <c r="E148" s="4">
        <v>10</v>
      </c>
    </row>
    <row r="149" spans="1:5">
      <c r="C149" s="2" t="s">
        <v>157</v>
      </c>
      <c r="D149" s="2" t="s">
        <v>9</v>
      </c>
      <c r="E149" s="4">
        <v>3</v>
      </c>
    </row>
    <row r="150" spans="1:5">
      <c r="C150" s="2" t="s">
        <v>158</v>
      </c>
      <c r="D150" s="2" t="s">
        <v>9</v>
      </c>
      <c r="E150" s="4">
        <v>11</v>
      </c>
    </row>
    <row r="151" spans="1:5">
      <c r="C151" s="2" t="s">
        <v>165</v>
      </c>
      <c r="D151" s="2" t="s">
        <v>9</v>
      </c>
      <c r="E151" s="4">
        <v>19</v>
      </c>
    </row>
    <row r="152" spans="1:5">
      <c r="C152" s="2" t="s">
        <v>159</v>
      </c>
      <c r="D152" s="2" t="s">
        <v>5</v>
      </c>
      <c r="E152" s="4">
        <v>198</v>
      </c>
    </row>
    <row r="153" spans="1:5" ht="48">
      <c r="A153" s="2" t="s">
        <v>166</v>
      </c>
      <c r="B153" s="3" t="s">
        <v>167</v>
      </c>
      <c r="C153" s="2" t="s">
        <v>168</v>
      </c>
      <c r="D153" s="2" t="s">
        <v>5</v>
      </c>
      <c r="E153" s="4">
        <v>49</v>
      </c>
    </row>
    <row r="154" spans="1:5">
      <c r="C154" s="2" t="s">
        <v>169</v>
      </c>
      <c r="D154" s="2" t="s">
        <v>9</v>
      </c>
      <c r="E154" s="4">
        <v>6</v>
      </c>
    </row>
    <row r="155" spans="1:5">
      <c r="C155" s="2" t="s">
        <v>177</v>
      </c>
      <c r="D155" s="2" t="s">
        <v>5</v>
      </c>
      <c r="E155" s="4">
        <v>176</v>
      </c>
    </row>
    <row r="156" spans="1:5">
      <c r="C156" s="2" t="s">
        <v>170</v>
      </c>
      <c r="D156" s="2" t="s">
        <v>5</v>
      </c>
      <c r="E156" s="4">
        <v>331</v>
      </c>
    </row>
    <row r="157" spans="1:5">
      <c r="C157" s="2" t="s">
        <v>178</v>
      </c>
      <c r="D157" s="2" t="s">
        <v>5</v>
      </c>
      <c r="E157" s="4">
        <v>162</v>
      </c>
    </row>
    <row r="158" spans="1:5">
      <c r="C158" s="2" t="s">
        <v>171</v>
      </c>
      <c r="D158" s="2" t="s">
        <v>9</v>
      </c>
      <c r="E158" s="4">
        <v>42</v>
      </c>
    </row>
    <row r="159" spans="1:5">
      <c r="C159" s="2" t="s">
        <v>172</v>
      </c>
      <c r="D159" s="2" t="s">
        <v>5</v>
      </c>
      <c r="E159" s="4">
        <v>884</v>
      </c>
    </row>
    <row r="160" spans="1:5" ht="32">
      <c r="B160" s="3" t="s">
        <v>173</v>
      </c>
      <c r="C160" s="2" t="s">
        <v>174</v>
      </c>
      <c r="D160" s="2" t="s">
        <v>9</v>
      </c>
      <c r="E160" s="4">
        <v>39</v>
      </c>
    </row>
    <row r="161" spans="1:5">
      <c r="C161" s="2" t="s">
        <v>175</v>
      </c>
      <c r="D161" s="2" t="s">
        <v>9</v>
      </c>
      <c r="E161" s="4">
        <v>9</v>
      </c>
    </row>
    <row r="162" spans="1:5">
      <c r="C162" s="2" t="s">
        <v>176</v>
      </c>
      <c r="D162" s="2" t="s">
        <v>9</v>
      </c>
      <c r="E162" s="4">
        <v>11</v>
      </c>
    </row>
    <row r="163" spans="1:5">
      <c r="C163" s="2" t="s">
        <v>91</v>
      </c>
      <c r="D163" s="2" t="s">
        <v>9</v>
      </c>
      <c r="E163" s="4">
        <v>69</v>
      </c>
    </row>
    <row r="164" spans="1:5">
      <c r="C164" s="2" t="s">
        <v>173</v>
      </c>
      <c r="D164" s="2" t="s">
        <v>9</v>
      </c>
      <c r="E164" s="4">
        <v>96</v>
      </c>
    </row>
    <row r="165" spans="1:5" ht="48">
      <c r="A165" s="2" t="s">
        <v>179</v>
      </c>
      <c r="B165" s="3" t="s">
        <v>180</v>
      </c>
      <c r="C165" s="2" t="s">
        <v>181</v>
      </c>
      <c r="D165" s="2" t="s">
        <v>5</v>
      </c>
      <c r="E165" s="4">
        <v>134</v>
      </c>
    </row>
    <row r="166" spans="1:5">
      <c r="C166" s="2" t="s">
        <v>182</v>
      </c>
      <c r="D166" s="2" t="s">
        <v>9</v>
      </c>
      <c r="E166" s="4">
        <v>32</v>
      </c>
    </row>
    <row r="167" spans="1:5">
      <c r="C167" s="2" t="s">
        <v>183</v>
      </c>
      <c r="D167" s="2" t="s">
        <v>9</v>
      </c>
      <c r="E167" s="4">
        <v>8</v>
      </c>
    </row>
    <row r="168" spans="1:5">
      <c r="C168" s="2" t="s">
        <v>184</v>
      </c>
      <c r="D168" s="2" t="s">
        <v>9</v>
      </c>
      <c r="E168" s="4">
        <v>42</v>
      </c>
    </row>
    <row r="169" spans="1:5">
      <c r="C169" s="2" t="s">
        <v>185</v>
      </c>
      <c r="D169" s="2" t="s">
        <v>9</v>
      </c>
      <c r="E169" s="4">
        <v>8</v>
      </c>
    </row>
    <row r="170" spans="1:5">
      <c r="C170" s="2" t="s">
        <v>186</v>
      </c>
      <c r="D170" s="2" t="s">
        <v>9</v>
      </c>
      <c r="E170" s="4">
        <v>36</v>
      </c>
    </row>
    <row r="171" spans="1:5">
      <c r="C171" s="2" t="s">
        <v>187</v>
      </c>
      <c r="D171" s="2" t="s">
        <v>9</v>
      </c>
      <c r="E171" s="4">
        <v>5</v>
      </c>
    </row>
    <row r="172" spans="1:5">
      <c r="C172" s="2" t="s">
        <v>194</v>
      </c>
      <c r="D172" s="2" t="s">
        <v>9</v>
      </c>
      <c r="E172" s="4">
        <v>2</v>
      </c>
    </row>
    <row r="173" spans="1:5">
      <c r="C173" s="2" t="s">
        <v>188</v>
      </c>
      <c r="D173" s="2" t="s">
        <v>9</v>
      </c>
      <c r="E173" s="4">
        <v>16</v>
      </c>
    </row>
    <row r="174" spans="1:5">
      <c r="C174" s="2" t="s">
        <v>195</v>
      </c>
      <c r="D174" s="2" t="s">
        <v>9</v>
      </c>
      <c r="E174" s="4">
        <v>13</v>
      </c>
    </row>
    <row r="175" spans="1:5">
      <c r="C175" s="2" t="s">
        <v>189</v>
      </c>
      <c r="D175" s="2" t="s">
        <v>9</v>
      </c>
      <c r="E175" s="4">
        <v>42</v>
      </c>
    </row>
    <row r="176" spans="1:5">
      <c r="C176" s="2" t="s">
        <v>196</v>
      </c>
      <c r="D176" s="2" t="s">
        <v>9</v>
      </c>
      <c r="E176" s="4">
        <v>5</v>
      </c>
    </row>
    <row r="177" spans="1:5">
      <c r="C177" s="2" t="s">
        <v>197</v>
      </c>
      <c r="D177" s="2" t="s">
        <v>9</v>
      </c>
      <c r="E177" s="4">
        <v>39</v>
      </c>
    </row>
    <row r="178" spans="1:5">
      <c r="C178" s="2" t="s">
        <v>198</v>
      </c>
      <c r="D178" s="2" t="s">
        <v>9</v>
      </c>
      <c r="E178" s="4">
        <v>24</v>
      </c>
    </row>
    <row r="179" spans="1:5">
      <c r="C179" s="2" t="s">
        <v>190</v>
      </c>
      <c r="D179" s="2" t="s">
        <v>9</v>
      </c>
      <c r="E179" s="4">
        <v>11</v>
      </c>
    </row>
    <row r="180" spans="1:5">
      <c r="C180" s="2" t="s">
        <v>180</v>
      </c>
      <c r="D180" s="2" t="s">
        <v>5</v>
      </c>
      <c r="E180" s="4">
        <v>451</v>
      </c>
    </row>
    <row r="181" spans="1:5">
      <c r="C181" s="2" t="s">
        <v>191</v>
      </c>
      <c r="D181" s="2" t="s">
        <v>5</v>
      </c>
      <c r="E181" s="4">
        <v>24</v>
      </c>
    </row>
    <row r="182" spans="1:5">
      <c r="C182" s="2" t="s">
        <v>192</v>
      </c>
      <c r="D182" s="2" t="s">
        <v>9</v>
      </c>
      <c r="E182" s="4">
        <v>7</v>
      </c>
    </row>
    <row r="183" spans="1:5">
      <c r="C183" s="2" t="s">
        <v>193</v>
      </c>
      <c r="D183" s="2" t="s">
        <v>9</v>
      </c>
      <c r="E183" s="4">
        <v>16</v>
      </c>
    </row>
    <row r="184" spans="1:5" ht="48">
      <c r="A184" s="2" t="s">
        <v>199</v>
      </c>
      <c r="B184" s="3" t="s">
        <v>200</v>
      </c>
      <c r="C184" s="2" t="s">
        <v>201</v>
      </c>
      <c r="D184" s="2" t="s">
        <v>9</v>
      </c>
      <c r="E184" s="4">
        <v>5</v>
      </c>
    </row>
    <row r="185" spans="1:5">
      <c r="C185" s="2" t="s">
        <v>202</v>
      </c>
      <c r="D185" s="2" t="s">
        <v>5</v>
      </c>
      <c r="E185" s="4">
        <v>300</v>
      </c>
    </row>
    <row r="186" spans="1:5">
      <c r="C186" s="2" t="s">
        <v>203</v>
      </c>
      <c r="D186" s="2" t="s">
        <v>9</v>
      </c>
      <c r="E186" s="4">
        <v>19</v>
      </c>
    </row>
    <row r="187" spans="1:5">
      <c r="C187" s="2" t="s">
        <v>204</v>
      </c>
      <c r="D187" s="2" t="s">
        <v>9</v>
      </c>
      <c r="E187" s="4">
        <v>42</v>
      </c>
    </row>
    <row r="188" spans="1:5">
      <c r="C188" s="2" t="s">
        <v>205</v>
      </c>
      <c r="D188" s="2" t="s">
        <v>9</v>
      </c>
      <c r="E188" s="4">
        <v>28</v>
      </c>
    </row>
    <row r="189" spans="1:5">
      <c r="C189" s="2" t="s">
        <v>162</v>
      </c>
      <c r="D189" s="2" t="s">
        <v>9</v>
      </c>
      <c r="E189" s="4">
        <v>14</v>
      </c>
    </row>
    <row r="190" spans="1:5">
      <c r="C190" s="2" t="s">
        <v>206</v>
      </c>
      <c r="D190" s="2" t="s">
        <v>9</v>
      </c>
      <c r="E190" s="4">
        <v>51</v>
      </c>
    </row>
    <row r="191" spans="1:5">
      <c r="C191" s="2" t="s">
        <v>200</v>
      </c>
      <c r="D191" s="2" t="s">
        <v>5</v>
      </c>
      <c r="E191" s="4">
        <v>560</v>
      </c>
    </row>
    <row r="192" spans="1:5" ht="32">
      <c r="B192" s="3" t="s">
        <v>207</v>
      </c>
      <c r="C192" s="2" t="s">
        <v>208</v>
      </c>
      <c r="D192" s="2" t="s">
        <v>9</v>
      </c>
      <c r="E192" s="4">
        <v>19</v>
      </c>
    </row>
    <row r="193" spans="1:5">
      <c r="C193" s="2" t="s">
        <v>209</v>
      </c>
      <c r="D193" s="2" t="s">
        <v>9</v>
      </c>
      <c r="E193" s="4">
        <v>19</v>
      </c>
    </row>
    <row r="194" spans="1:5">
      <c r="C194" s="2" t="s">
        <v>210</v>
      </c>
      <c r="D194" s="2" t="s">
        <v>9</v>
      </c>
      <c r="E194" s="4">
        <v>11</v>
      </c>
    </row>
    <row r="195" spans="1:5">
      <c r="C195" s="2" t="s">
        <v>211</v>
      </c>
      <c r="D195" s="2" t="s">
        <v>9</v>
      </c>
      <c r="E195" s="4">
        <v>105</v>
      </c>
    </row>
    <row r="196" spans="1:5">
      <c r="C196" s="2" t="s">
        <v>176</v>
      </c>
      <c r="D196" s="2" t="s">
        <v>9</v>
      </c>
      <c r="E196" s="4">
        <v>5</v>
      </c>
    </row>
    <row r="197" spans="1:5">
      <c r="C197" s="2" t="s">
        <v>207</v>
      </c>
      <c r="D197" s="2" t="s">
        <v>9</v>
      </c>
      <c r="E197" s="4">
        <v>269</v>
      </c>
    </row>
    <row r="198" spans="1:5" ht="16">
      <c r="A198" s="2" t="s">
        <v>212</v>
      </c>
      <c r="B198" s="3" t="s">
        <v>213</v>
      </c>
      <c r="C198" s="2" t="s">
        <v>214</v>
      </c>
      <c r="D198" s="2" t="s">
        <v>9</v>
      </c>
      <c r="E198" s="4">
        <v>1497</v>
      </c>
    </row>
    <row r="199" spans="1:5" ht="16">
      <c r="B199" s="3" t="s">
        <v>215</v>
      </c>
      <c r="C199" s="2" t="s">
        <v>216</v>
      </c>
      <c r="D199" s="2" t="s">
        <v>9</v>
      </c>
      <c r="E199" s="4">
        <v>319</v>
      </c>
    </row>
    <row r="200" spans="1:5">
      <c r="C200" s="2" t="s">
        <v>217</v>
      </c>
      <c r="D200" s="2" t="s">
        <v>5</v>
      </c>
      <c r="E200" s="4">
        <v>379</v>
      </c>
    </row>
    <row r="201" spans="1:5">
      <c r="C201" s="2" t="s">
        <v>218</v>
      </c>
      <c r="D201" s="2" t="s">
        <v>9</v>
      </c>
      <c r="E201" s="4">
        <v>707</v>
      </c>
    </row>
    <row r="202" spans="1:5" ht="32">
      <c r="B202" s="3" t="s">
        <v>219</v>
      </c>
      <c r="C202" s="2" t="s">
        <v>220</v>
      </c>
      <c r="D202" s="2" t="s">
        <v>5</v>
      </c>
      <c r="E202" s="4">
        <v>837</v>
      </c>
    </row>
    <row r="203" spans="1:5">
      <c r="C203" s="2" t="s">
        <v>221</v>
      </c>
      <c r="D203" s="2" t="s">
        <v>9</v>
      </c>
      <c r="E203" s="4">
        <v>92</v>
      </c>
    </row>
    <row r="204" spans="1:5">
      <c r="C204" s="2" t="s">
        <v>222</v>
      </c>
      <c r="D204" s="2" t="s">
        <v>5</v>
      </c>
      <c r="E204" s="4">
        <v>91</v>
      </c>
    </row>
    <row r="205" spans="1:5" ht="32">
      <c r="B205" s="3" t="s">
        <v>223</v>
      </c>
      <c r="C205" s="2" t="s">
        <v>223</v>
      </c>
      <c r="D205" s="2" t="s">
        <v>5</v>
      </c>
      <c r="E205" s="4">
        <v>1090</v>
      </c>
    </row>
    <row r="206" spans="1:5" ht="32">
      <c r="B206" s="3" t="s">
        <v>224</v>
      </c>
      <c r="C206" s="2" t="s">
        <v>225</v>
      </c>
      <c r="D206" s="2" t="s">
        <v>9</v>
      </c>
      <c r="E206" s="4">
        <v>150</v>
      </c>
    </row>
    <row r="207" spans="1:5">
      <c r="C207" s="2" t="s">
        <v>226</v>
      </c>
      <c r="D207" s="2" t="s">
        <v>9</v>
      </c>
      <c r="E207" s="4">
        <v>1182</v>
      </c>
    </row>
    <row r="208" spans="1:5">
      <c r="C208" s="2" t="s">
        <v>227</v>
      </c>
      <c r="D208" s="2" t="s">
        <v>9</v>
      </c>
      <c r="E208" s="4">
        <v>130</v>
      </c>
    </row>
    <row r="209" spans="1:5" ht="32">
      <c r="B209" s="3" t="s">
        <v>228</v>
      </c>
      <c r="C209" s="2" t="s">
        <v>229</v>
      </c>
      <c r="D209" s="2" t="s">
        <v>9</v>
      </c>
      <c r="E209" s="4">
        <v>190</v>
      </c>
    </row>
    <row r="210" spans="1:5">
      <c r="C210" s="2" t="s">
        <v>228</v>
      </c>
      <c r="D210" s="2" t="s">
        <v>9</v>
      </c>
      <c r="E210" s="4">
        <v>1524</v>
      </c>
    </row>
    <row r="211" spans="1:5" ht="16">
      <c r="A211" s="2" t="s">
        <v>230</v>
      </c>
      <c r="B211" s="3" t="s">
        <v>231</v>
      </c>
      <c r="C211" s="2" t="s">
        <v>232</v>
      </c>
      <c r="D211" s="2" t="s">
        <v>9</v>
      </c>
      <c r="E211" s="4">
        <v>7</v>
      </c>
    </row>
    <row r="212" spans="1:5">
      <c r="C212" s="2" t="s">
        <v>233</v>
      </c>
      <c r="D212" s="2" t="s">
        <v>9</v>
      </c>
      <c r="E212" s="4">
        <v>37</v>
      </c>
    </row>
    <row r="213" spans="1:5">
      <c r="C213" s="2" t="s">
        <v>234</v>
      </c>
      <c r="D213" s="2" t="s">
        <v>9</v>
      </c>
      <c r="E213" s="4">
        <v>6</v>
      </c>
    </row>
    <row r="214" spans="1:5">
      <c r="C214" s="2" t="s">
        <v>235</v>
      </c>
      <c r="D214" s="2" t="s">
        <v>9</v>
      </c>
      <c r="E214" s="4">
        <v>8</v>
      </c>
    </row>
    <row r="215" spans="1:5">
      <c r="C215" s="2" t="s">
        <v>236</v>
      </c>
      <c r="D215" s="2" t="s">
        <v>9</v>
      </c>
      <c r="E215" s="4">
        <v>44</v>
      </c>
    </row>
    <row r="216" spans="1:5">
      <c r="C216" s="2" t="s">
        <v>237</v>
      </c>
      <c r="D216" s="2" t="s">
        <v>9</v>
      </c>
      <c r="E216" s="4">
        <v>7</v>
      </c>
    </row>
    <row r="217" spans="1:5">
      <c r="C217" s="2" t="s">
        <v>238</v>
      </c>
      <c r="D217" s="2" t="s">
        <v>9</v>
      </c>
      <c r="E217" s="4">
        <v>7</v>
      </c>
    </row>
    <row r="218" spans="1:5">
      <c r="C218" s="2" t="s">
        <v>239</v>
      </c>
      <c r="D218" s="2" t="s">
        <v>9</v>
      </c>
      <c r="E218" s="4">
        <v>1</v>
      </c>
    </row>
    <row r="219" spans="1:5">
      <c r="C219" s="2" t="s">
        <v>240</v>
      </c>
      <c r="D219" s="2" t="s">
        <v>9</v>
      </c>
      <c r="E219" s="4">
        <v>4</v>
      </c>
    </row>
    <row r="220" spans="1:5">
      <c r="C220" s="2" t="s">
        <v>241</v>
      </c>
      <c r="D220" s="2" t="s">
        <v>9</v>
      </c>
      <c r="E220" s="4">
        <v>5</v>
      </c>
    </row>
    <row r="221" spans="1:5">
      <c r="C221" s="2" t="s">
        <v>242</v>
      </c>
      <c r="D221" s="2" t="s">
        <v>9</v>
      </c>
      <c r="E221" s="4">
        <v>6</v>
      </c>
    </row>
    <row r="222" spans="1:5">
      <c r="C222" s="2" t="s">
        <v>243</v>
      </c>
      <c r="D222" s="2" t="s">
        <v>9</v>
      </c>
      <c r="E222" s="4"/>
    </row>
    <row r="223" spans="1:5">
      <c r="C223" s="2" t="s">
        <v>244</v>
      </c>
      <c r="D223" s="2" t="s">
        <v>9</v>
      </c>
      <c r="E223" s="4">
        <v>5</v>
      </c>
    </row>
    <row r="224" spans="1:5">
      <c r="C224" s="2" t="s">
        <v>245</v>
      </c>
      <c r="D224" s="2" t="s">
        <v>9</v>
      </c>
      <c r="E224" s="4">
        <v>5</v>
      </c>
    </row>
    <row r="225" spans="2:5">
      <c r="C225" s="2" t="s">
        <v>246</v>
      </c>
      <c r="D225" s="2" t="s">
        <v>9</v>
      </c>
      <c r="E225" s="4">
        <v>86</v>
      </c>
    </row>
    <row r="226" spans="2:5" ht="32">
      <c r="B226" s="3" t="s">
        <v>247</v>
      </c>
      <c r="C226" s="2" t="s">
        <v>248</v>
      </c>
      <c r="D226" s="2" t="s">
        <v>9</v>
      </c>
      <c r="E226" s="4">
        <v>8</v>
      </c>
    </row>
    <row r="227" spans="2:5">
      <c r="C227" s="2" t="s">
        <v>249</v>
      </c>
      <c r="D227" s="2" t="s">
        <v>9</v>
      </c>
      <c r="E227" s="4">
        <v>4</v>
      </c>
    </row>
    <row r="228" spans="2:5">
      <c r="C228" s="2" t="s">
        <v>250</v>
      </c>
      <c r="D228" s="2" t="s">
        <v>9</v>
      </c>
      <c r="E228" s="4">
        <v>5</v>
      </c>
    </row>
    <row r="229" spans="2:5">
      <c r="C229" s="2" t="s">
        <v>251</v>
      </c>
      <c r="D229" s="2" t="s">
        <v>9</v>
      </c>
      <c r="E229" s="4">
        <v>18</v>
      </c>
    </row>
    <row r="230" spans="2:5">
      <c r="C230" s="2" t="s">
        <v>252</v>
      </c>
      <c r="D230" s="2" t="s">
        <v>9</v>
      </c>
      <c r="E230" s="4">
        <v>10</v>
      </c>
    </row>
    <row r="231" spans="2:5">
      <c r="C231" s="2" t="s">
        <v>253</v>
      </c>
      <c r="D231" s="2" t="s">
        <v>9</v>
      </c>
      <c r="E231" s="4">
        <v>15</v>
      </c>
    </row>
    <row r="232" spans="2:5">
      <c r="C232" s="2" t="s">
        <v>254</v>
      </c>
      <c r="D232" s="2" t="s">
        <v>9</v>
      </c>
      <c r="E232" s="4">
        <v>5</v>
      </c>
    </row>
    <row r="233" spans="2:5">
      <c r="C233" s="2" t="s">
        <v>255</v>
      </c>
      <c r="D233" s="2" t="s">
        <v>9</v>
      </c>
      <c r="E233" s="4">
        <v>8</v>
      </c>
    </row>
    <row r="234" spans="2:5">
      <c r="C234" s="2" t="s">
        <v>256</v>
      </c>
      <c r="D234" s="2" t="s">
        <v>9</v>
      </c>
      <c r="E234" s="4">
        <v>11</v>
      </c>
    </row>
    <row r="235" spans="2:5">
      <c r="C235" s="2" t="s">
        <v>257</v>
      </c>
      <c r="D235" s="2" t="s">
        <v>9</v>
      </c>
      <c r="E235" s="4"/>
    </row>
    <row r="236" spans="2:5">
      <c r="C236" s="2" t="s">
        <v>305</v>
      </c>
      <c r="D236" s="2" t="s">
        <v>9</v>
      </c>
      <c r="E236" s="4">
        <v>11</v>
      </c>
    </row>
    <row r="237" spans="2:5">
      <c r="C237" s="2" t="s">
        <v>258</v>
      </c>
      <c r="D237" s="2" t="s">
        <v>9</v>
      </c>
      <c r="E237" s="4">
        <v>11</v>
      </c>
    </row>
    <row r="238" spans="2:5">
      <c r="C238" s="2" t="s">
        <v>306</v>
      </c>
      <c r="D238" s="2" t="s">
        <v>9</v>
      </c>
      <c r="E238" s="4">
        <v>4</v>
      </c>
    </row>
    <row r="239" spans="2:5">
      <c r="C239" s="2" t="s">
        <v>163</v>
      </c>
      <c r="D239" s="2" t="s">
        <v>9</v>
      </c>
      <c r="E239" s="4">
        <v>7</v>
      </c>
    </row>
    <row r="240" spans="2:5">
      <c r="C240" s="2" t="s">
        <v>259</v>
      </c>
      <c r="D240" s="2" t="s">
        <v>9</v>
      </c>
      <c r="E240" s="4">
        <v>21</v>
      </c>
    </row>
    <row r="241" spans="2:5">
      <c r="C241" s="2" t="s">
        <v>260</v>
      </c>
      <c r="D241" s="2" t="s">
        <v>9</v>
      </c>
      <c r="E241" s="4">
        <v>113</v>
      </c>
    </row>
    <row r="242" spans="2:5" ht="32">
      <c r="B242" s="3" t="s">
        <v>261</v>
      </c>
      <c r="C242" s="2" t="s">
        <v>262</v>
      </c>
      <c r="D242" s="2" t="s">
        <v>9</v>
      </c>
      <c r="E242" s="4">
        <v>11</v>
      </c>
    </row>
    <row r="243" spans="2:5">
      <c r="C243" s="2" t="s">
        <v>263</v>
      </c>
      <c r="D243" s="2" t="s">
        <v>9</v>
      </c>
      <c r="E243" s="4">
        <v>6</v>
      </c>
    </row>
    <row r="244" spans="2:5">
      <c r="C244" s="2" t="s">
        <v>264</v>
      </c>
      <c r="D244" s="2" t="s">
        <v>9</v>
      </c>
      <c r="E244" s="4">
        <v>9</v>
      </c>
    </row>
    <row r="245" spans="2:5">
      <c r="C245" s="2" t="s">
        <v>265</v>
      </c>
      <c r="D245" s="2" t="s">
        <v>9</v>
      </c>
      <c r="E245" s="4">
        <v>10</v>
      </c>
    </row>
    <row r="246" spans="2:5">
      <c r="C246" s="2" t="s">
        <v>266</v>
      </c>
      <c r="D246" s="2" t="s">
        <v>9</v>
      </c>
      <c r="E246" s="4">
        <v>11</v>
      </c>
    </row>
    <row r="247" spans="2:5">
      <c r="C247" s="2" t="s">
        <v>267</v>
      </c>
      <c r="D247" s="2" t="s">
        <v>9</v>
      </c>
      <c r="E247" s="4">
        <v>32</v>
      </c>
    </row>
    <row r="248" spans="2:5">
      <c r="C248" s="2" t="s">
        <v>268</v>
      </c>
      <c r="D248" s="2" t="s">
        <v>9</v>
      </c>
      <c r="E248" s="4">
        <v>188</v>
      </c>
    </row>
    <row r="249" spans="2:5" ht="32">
      <c r="B249" s="3" t="s">
        <v>269</v>
      </c>
      <c r="C249" s="2" t="s">
        <v>270</v>
      </c>
      <c r="D249" s="2" t="s">
        <v>9</v>
      </c>
      <c r="E249" s="4">
        <v>4</v>
      </c>
    </row>
    <row r="250" spans="2:5">
      <c r="C250" s="2" t="s">
        <v>271</v>
      </c>
      <c r="D250" s="2" t="s">
        <v>9</v>
      </c>
      <c r="E250" s="4">
        <v>10</v>
      </c>
    </row>
    <row r="251" spans="2:5">
      <c r="C251" s="2" t="s">
        <v>272</v>
      </c>
      <c r="D251" s="2" t="s">
        <v>9</v>
      </c>
      <c r="E251" s="4">
        <v>5</v>
      </c>
    </row>
    <row r="252" spans="2:5">
      <c r="C252" s="2" t="s">
        <v>273</v>
      </c>
      <c r="D252" s="2" t="s">
        <v>9</v>
      </c>
      <c r="E252" s="4">
        <v>15</v>
      </c>
    </row>
    <row r="253" spans="2:5">
      <c r="C253" s="2" t="s">
        <v>274</v>
      </c>
      <c r="D253" s="2" t="s">
        <v>9</v>
      </c>
      <c r="E253" s="4">
        <v>8</v>
      </c>
    </row>
    <row r="254" spans="2:5">
      <c r="C254" s="2" t="s">
        <v>275</v>
      </c>
      <c r="D254" s="2" t="s">
        <v>9</v>
      </c>
      <c r="E254" s="4">
        <v>6</v>
      </c>
    </row>
    <row r="255" spans="2:5">
      <c r="C255" s="2" t="s">
        <v>276</v>
      </c>
      <c r="D255" s="2" t="s">
        <v>9</v>
      </c>
      <c r="E255" s="4">
        <v>4</v>
      </c>
    </row>
    <row r="256" spans="2:5">
      <c r="C256" s="2" t="s">
        <v>277</v>
      </c>
      <c r="D256" s="2" t="s">
        <v>9</v>
      </c>
      <c r="E256" s="4">
        <v>4</v>
      </c>
    </row>
    <row r="257" spans="2:5">
      <c r="C257" s="2" t="s">
        <v>278</v>
      </c>
      <c r="D257" s="2" t="s">
        <v>9</v>
      </c>
      <c r="E257" s="4">
        <v>5</v>
      </c>
    </row>
    <row r="258" spans="2:5">
      <c r="C258" s="2" t="s">
        <v>279</v>
      </c>
      <c r="D258" s="2" t="s">
        <v>9</v>
      </c>
      <c r="E258" s="4">
        <v>3</v>
      </c>
    </row>
    <row r="259" spans="2:5">
      <c r="C259" s="2" t="s">
        <v>280</v>
      </c>
      <c r="D259" s="2" t="s">
        <v>9</v>
      </c>
      <c r="E259" s="4">
        <v>3</v>
      </c>
    </row>
    <row r="260" spans="2:5">
      <c r="C260" s="2" t="s">
        <v>281</v>
      </c>
      <c r="D260" s="2" t="s">
        <v>9</v>
      </c>
      <c r="E260" s="4">
        <v>12</v>
      </c>
    </row>
    <row r="261" spans="2:5">
      <c r="C261" s="2" t="s">
        <v>282</v>
      </c>
      <c r="D261" s="2" t="s">
        <v>9</v>
      </c>
      <c r="E261" s="4">
        <v>4</v>
      </c>
    </row>
    <row r="262" spans="2:5">
      <c r="C262" s="2" t="s">
        <v>283</v>
      </c>
      <c r="D262" s="2" t="s">
        <v>9</v>
      </c>
      <c r="E262" s="4">
        <v>2</v>
      </c>
    </row>
    <row r="263" spans="2:5">
      <c r="C263" s="2" t="s">
        <v>284</v>
      </c>
      <c r="D263" s="2" t="s">
        <v>9</v>
      </c>
      <c r="E263" s="4">
        <v>8</v>
      </c>
    </row>
    <row r="264" spans="2:5">
      <c r="C264" s="2" t="s">
        <v>309</v>
      </c>
      <c r="D264" s="2" t="s">
        <v>9</v>
      </c>
      <c r="E264" s="4">
        <v>15</v>
      </c>
    </row>
    <row r="265" spans="2:5">
      <c r="C265" s="2" t="s">
        <v>310</v>
      </c>
      <c r="D265" s="2" t="s">
        <v>9</v>
      </c>
      <c r="E265" s="4">
        <v>14</v>
      </c>
    </row>
    <row r="266" spans="2:5">
      <c r="C266" s="2" t="s">
        <v>197</v>
      </c>
      <c r="D266" s="2" t="s">
        <v>9</v>
      </c>
      <c r="E266" s="4">
        <v>12</v>
      </c>
    </row>
    <row r="267" spans="2:5">
      <c r="C267" s="2" t="s">
        <v>269</v>
      </c>
      <c r="D267" s="2" t="s">
        <v>9</v>
      </c>
      <c r="E267" s="4">
        <v>162</v>
      </c>
    </row>
    <row r="268" spans="2:5" ht="48">
      <c r="B268" s="3" t="s">
        <v>285</v>
      </c>
      <c r="C268" s="2" t="s">
        <v>286</v>
      </c>
      <c r="D268" s="2" t="s">
        <v>9</v>
      </c>
      <c r="E268" s="4">
        <v>8</v>
      </c>
    </row>
    <row r="269" spans="2:5">
      <c r="C269" s="2" t="s">
        <v>287</v>
      </c>
      <c r="D269" s="2" t="s">
        <v>5</v>
      </c>
      <c r="E269" s="4">
        <v>253</v>
      </c>
    </row>
    <row r="270" spans="2:5">
      <c r="C270" s="2" t="s">
        <v>288</v>
      </c>
      <c r="D270" s="2" t="s">
        <v>9</v>
      </c>
      <c r="E270" s="4">
        <v>5</v>
      </c>
    </row>
    <row r="271" spans="2:5">
      <c r="C271" s="2" t="s">
        <v>289</v>
      </c>
      <c r="D271" s="2" t="s">
        <v>9</v>
      </c>
      <c r="E271" s="4">
        <v>8</v>
      </c>
    </row>
    <row r="272" spans="2:5">
      <c r="C272" s="2" t="s">
        <v>290</v>
      </c>
      <c r="D272" s="2" t="s">
        <v>9</v>
      </c>
      <c r="E272" s="4">
        <v>30</v>
      </c>
    </row>
    <row r="273" spans="3:5">
      <c r="C273" s="2" t="s">
        <v>291</v>
      </c>
      <c r="D273" s="2" t="s">
        <v>9</v>
      </c>
      <c r="E273" s="4">
        <v>5</v>
      </c>
    </row>
    <row r="274" spans="3:5">
      <c r="C274" s="2" t="s">
        <v>292</v>
      </c>
      <c r="D274" s="2" t="s">
        <v>9</v>
      </c>
      <c r="E274" s="4">
        <v>8</v>
      </c>
    </row>
    <row r="275" spans="3:5">
      <c r="C275" s="2" t="s">
        <v>293</v>
      </c>
      <c r="D275" s="2" t="s">
        <v>9</v>
      </c>
      <c r="E275" s="4">
        <v>8</v>
      </c>
    </row>
    <row r="276" spans="3:5">
      <c r="C276" s="2" t="s">
        <v>294</v>
      </c>
      <c r="D276" s="2" t="s">
        <v>9</v>
      </c>
      <c r="E276" s="4">
        <v>6</v>
      </c>
    </row>
    <row r="277" spans="3:5">
      <c r="C277" s="2" t="s">
        <v>295</v>
      </c>
      <c r="D277" s="2" t="s">
        <v>9</v>
      </c>
      <c r="E277" s="4">
        <v>4</v>
      </c>
    </row>
    <row r="278" spans="3:5">
      <c r="C278" s="2" t="s">
        <v>296</v>
      </c>
      <c r="D278" s="2" t="s">
        <v>9</v>
      </c>
      <c r="E278" s="4">
        <v>6</v>
      </c>
    </row>
    <row r="279" spans="3:5">
      <c r="C279" s="2" t="s">
        <v>297</v>
      </c>
      <c r="D279" s="2" t="s">
        <v>9</v>
      </c>
      <c r="E279" s="4">
        <v>13</v>
      </c>
    </row>
    <row r="280" spans="3:5">
      <c r="C280" s="2" t="s">
        <v>298</v>
      </c>
      <c r="D280" s="2" t="s">
        <v>9</v>
      </c>
      <c r="E280" s="4">
        <v>12</v>
      </c>
    </row>
    <row r="281" spans="3:5">
      <c r="C281" s="2" t="s">
        <v>299</v>
      </c>
      <c r="D281" s="2" t="s">
        <v>9</v>
      </c>
      <c r="E281" s="4">
        <v>16</v>
      </c>
    </row>
    <row r="282" spans="3:5">
      <c r="C282" s="2" t="s">
        <v>300</v>
      </c>
      <c r="D282" s="2" t="s">
        <v>9</v>
      </c>
      <c r="E282" s="4">
        <v>14</v>
      </c>
    </row>
    <row r="283" spans="3:5">
      <c r="C283" s="2" t="s">
        <v>307</v>
      </c>
      <c r="D283" s="2" t="s">
        <v>9</v>
      </c>
      <c r="E283" s="4">
        <v>11</v>
      </c>
    </row>
    <row r="284" spans="3:5">
      <c r="C284" s="2" t="s">
        <v>301</v>
      </c>
      <c r="D284" s="2" t="s">
        <v>9</v>
      </c>
      <c r="E284" s="4">
        <v>8</v>
      </c>
    </row>
    <row r="285" spans="3:5">
      <c r="C285" s="2" t="s">
        <v>308</v>
      </c>
      <c r="D285" s="2" t="s">
        <v>9</v>
      </c>
      <c r="E285" s="4">
        <v>2</v>
      </c>
    </row>
    <row r="286" spans="3:5">
      <c r="C286" s="2" t="s">
        <v>302</v>
      </c>
      <c r="D286" s="2" t="s">
        <v>9</v>
      </c>
      <c r="E286" s="4">
        <v>5</v>
      </c>
    </row>
    <row r="287" spans="3:5">
      <c r="C287" s="2" t="s">
        <v>303</v>
      </c>
      <c r="D287" s="2" t="s">
        <v>5</v>
      </c>
      <c r="E287" s="4">
        <v>586</v>
      </c>
    </row>
    <row r="288" spans="3:5">
      <c r="C288" s="2" t="s">
        <v>304</v>
      </c>
      <c r="D288" s="2" t="s">
        <v>5</v>
      </c>
      <c r="E288" s="4">
        <v>49</v>
      </c>
    </row>
    <row r="289" spans="1:5" ht="48">
      <c r="A289" s="2" t="s">
        <v>311</v>
      </c>
      <c r="B289" s="3" t="s">
        <v>312</v>
      </c>
      <c r="C289" s="2" t="s">
        <v>313</v>
      </c>
      <c r="D289" s="2" t="s">
        <v>9</v>
      </c>
      <c r="E289" s="4">
        <v>159</v>
      </c>
    </row>
    <row r="290" spans="1:5">
      <c r="C290" s="2" t="s">
        <v>314</v>
      </c>
      <c r="D290" s="2" t="s">
        <v>9</v>
      </c>
      <c r="E290" s="4">
        <v>43</v>
      </c>
    </row>
    <row r="291" spans="1:5" ht="32">
      <c r="B291" s="3" t="s">
        <v>315</v>
      </c>
      <c r="C291" s="2" t="s">
        <v>316</v>
      </c>
      <c r="D291" s="2" t="s">
        <v>5</v>
      </c>
      <c r="E291" s="4">
        <v>110</v>
      </c>
    </row>
    <row r="292" spans="1:5">
      <c r="C292" s="2" t="s">
        <v>317</v>
      </c>
      <c r="D292" s="2" t="s">
        <v>5</v>
      </c>
      <c r="E292" s="4">
        <v>161</v>
      </c>
    </row>
    <row r="293" spans="1:5">
      <c r="C293" s="2" t="s">
        <v>318</v>
      </c>
      <c r="D293" s="2" t="s">
        <v>5</v>
      </c>
      <c r="E293" s="4">
        <v>328</v>
      </c>
    </row>
    <row r="294" spans="1:5">
      <c r="C294" s="2" t="s">
        <v>319</v>
      </c>
      <c r="D294" s="2" t="s">
        <v>5</v>
      </c>
      <c r="E294" s="4">
        <v>256</v>
      </c>
    </row>
    <row r="295" spans="1:5">
      <c r="C295" s="2" t="s">
        <v>320</v>
      </c>
      <c r="D295" s="2" t="s">
        <v>5</v>
      </c>
      <c r="E295" s="4">
        <v>995</v>
      </c>
    </row>
    <row r="296" spans="1:5" ht="32">
      <c r="B296" s="3" t="s">
        <v>327</v>
      </c>
      <c r="C296" s="2" t="s">
        <v>328</v>
      </c>
      <c r="D296" s="2" t="s">
        <v>9</v>
      </c>
      <c r="E296" s="4">
        <v>84</v>
      </c>
    </row>
    <row r="297" spans="1:5">
      <c r="C297" s="2" t="s">
        <v>329</v>
      </c>
      <c r="D297" s="2" t="s">
        <v>9</v>
      </c>
      <c r="E297" s="4">
        <v>25</v>
      </c>
    </row>
    <row r="298" spans="1:5">
      <c r="C298" s="2" t="s">
        <v>340</v>
      </c>
      <c r="D298" s="2" t="s">
        <v>9</v>
      </c>
      <c r="E298" s="4">
        <v>16</v>
      </c>
    </row>
    <row r="299" spans="1:5">
      <c r="C299" s="2" t="s">
        <v>345</v>
      </c>
      <c r="D299" s="2" t="s">
        <v>9</v>
      </c>
      <c r="E299" s="4">
        <v>15</v>
      </c>
    </row>
    <row r="300" spans="1:5">
      <c r="C300" s="2" t="s">
        <v>330</v>
      </c>
      <c r="D300" s="2" t="s">
        <v>9</v>
      </c>
      <c r="E300" s="4">
        <v>23</v>
      </c>
    </row>
    <row r="301" spans="1:5">
      <c r="C301" s="2" t="s">
        <v>331</v>
      </c>
      <c r="D301" s="2" t="s">
        <v>9</v>
      </c>
      <c r="E301" s="4">
        <v>144</v>
      </c>
    </row>
    <row r="302" spans="1:5" ht="32">
      <c r="B302" s="3" t="s">
        <v>321</v>
      </c>
      <c r="C302" s="2" t="s">
        <v>341</v>
      </c>
      <c r="D302" s="2" t="s">
        <v>9</v>
      </c>
      <c r="E302" s="4">
        <v>8</v>
      </c>
    </row>
    <row r="303" spans="1:5">
      <c r="C303" s="2" t="s">
        <v>342</v>
      </c>
      <c r="D303" s="2" t="s">
        <v>9</v>
      </c>
      <c r="E303" s="4">
        <v>7</v>
      </c>
    </row>
    <row r="304" spans="1:5">
      <c r="C304" s="2" t="s">
        <v>343</v>
      </c>
      <c r="D304" s="2" t="s">
        <v>9</v>
      </c>
      <c r="E304" s="4">
        <v>36</v>
      </c>
    </row>
    <row r="305" spans="1:5">
      <c r="C305" s="2" t="s">
        <v>344</v>
      </c>
      <c r="D305" s="2" t="s">
        <v>9</v>
      </c>
      <c r="E305" s="4">
        <v>16</v>
      </c>
    </row>
    <row r="306" spans="1:5">
      <c r="C306" s="2" t="s">
        <v>322</v>
      </c>
      <c r="D306" s="2" t="s">
        <v>9</v>
      </c>
      <c r="E306" s="4">
        <v>16</v>
      </c>
    </row>
    <row r="307" spans="1:5">
      <c r="C307" s="2" t="s">
        <v>323</v>
      </c>
      <c r="D307" s="2" t="s">
        <v>9</v>
      </c>
      <c r="E307" s="4">
        <v>7</v>
      </c>
    </row>
    <row r="308" spans="1:5">
      <c r="C308" s="2" t="s">
        <v>15</v>
      </c>
      <c r="D308" s="2" t="s">
        <v>9</v>
      </c>
      <c r="E308" s="4">
        <v>23</v>
      </c>
    </row>
    <row r="309" spans="1:5">
      <c r="C309" s="2" t="s">
        <v>324</v>
      </c>
      <c r="D309" s="2" t="s">
        <v>9</v>
      </c>
      <c r="E309" s="4">
        <v>12</v>
      </c>
    </row>
    <row r="310" spans="1:5">
      <c r="C310" s="2" t="s">
        <v>325</v>
      </c>
      <c r="D310" s="2" t="s">
        <v>9</v>
      </c>
      <c r="E310" s="4">
        <v>39</v>
      </c>
    </row>
    <row r="311" spans="1:5">
      <c r="C311" s="2" t="s">
        <v>326</v>
      </c>
      <c r="D311" s="2" t="s">
        <v>9</v>
      </c>
      <c r="E311" s="4">
        <v>9</v>
      </c>
    </row>
    <row r="312" spans="1:5">
      <c r="C312" s="2" t="s">
        <v>321</v>
      </c>
      <c r="D312" s="2" t="s">
        <v>9</v>
      </c>
      <c r="E312" s="4">
        <v>140</v>
      </c>
    </row>
    <row r="313" spans="1:5" ht="32">
      <c r="B313" s="3" t="s">
        <v>332</v>
      </c>
      <c r="C313" s="2" t="s">
        <v>333</v>
      </c>
      <c r="D313" s="2" t="s">
        <v>9</v>
      </c>
      <c r="E313" s="4">
        <v>7</v>
      </c>
    </row>
    <row r="314" spans="1:5">
      <c r="C314" s="2" t="s">
        <v>334</v>
      </c>
      <c r="D314" s="2" t="s">
        <v>9</v>
      </c>
      <c r="E314" s="4">
        <v>9</v>
      </c>
    </row>
    <row r="315" spans="1:5">
      <c r="C315" s="2" t="s">
        <v>335</v>
      </c>
      <c r="D315" s="2" t="s">
        <v>9</v>
      </c>
      <c r="E315" s="4">
        <v>15</v>
      </c>
    </row>
    <row r="316" spans="1:5">
      <c r="C316" s="2" t="s">
        <v>336</v>
      </c>
      <c r="D316" s="2" t="s">
        <v>9</v>
      </c>
      <c r="E316" s="4">
        <v>6</v>
      </c>
    </row>
    <row r="317" spans="1:5">
      <c r="C317" s="2" t="s">
        <v>337</v>
      </c>
      <c r="D317" s="2" t="s">
        <v>9</v>
      </c>
      <c r="E317" s="4">
        <v>18</v>
      </c>
    </row>
    <row r="318" spans="1:5">
      <c r="C318" s="2" t="s">
        <v>338</v>
      </c>
      <c r="D318" s="2" t="s">
        <v>9</v>
      </c>
      <c r="E318" s="4">
        <v>11</v>
      </c>
    </row>
    <row r="319" spans="1:5">
      <c r="C319" s="2" t="s">
        <v>339</v>
      </c>
      <c r="D319" s="2" t="s">
        <v>9</v>
      </c>
      <c r="E319" s="4">
        <v>276</v>
      </c>
    </row>
    <row r="320" spans="1:5" ht="32">
      <c r="A320" s="2" t="s">
        <v>346</v>
      </c>
      <c r="B320" s="3" t="s">
        <v>347</v>
      </c>
      <c r="C320" s="2" t="s">
        <v>352</v>
      </c>
      <c r="D320" s="2" t="s">
        <v>9</v>
      </c>
      <c r="E320" s="4">
        <v>12</v>
      </c>
    </row>
    <row r="321" spans="2:5">
      <c r="C321" s="2" t="s">
        <v>353</v>
      </c>
      <c r="D321" s="2" t="s">
        <v>9</v>
      </c>
      <c r="E321" s="4">
        <v>9</v>
      </c>
    </row>
    <row r="322" spans="2:5">
      <c r="C322" s="2" t="s">
        <v>354</v>
      </c>
      <c r="D322" s="2" t="s">
        <v>9</v>
      </c>
      <c r="E322" s="4">
        <v>44</v>
      </c>
    </row>
    <row r="323" spans="2:5">
      <c r="C323" s="2" t="s">
        <v>355</v>
      </c>
      <c r="D323" s="2" t="s">
        <v>9</v>
      </c>
      <c r="E323" s="4">
        <v>10</v>
      </c>
    </row>
    <row r="324" spans="2:5">
      <c r="C324" s="2" t="s">
        <v>348</v>
      </c>
      <c r="D324" s="2" t="s">
        <v>9</v>
      </c>
      <c r="E324" s="4">
        <v>16</v>
      </c>
    </row>
    <row r="325" spans="2:5">
      <c r="C325" s="2" t="s">
        <v>356</v>
      </c>
      <c r="D325" s="2" t="s">
        <v>9</v>
      </c>
      <c r="E325" s="4">
        <v>11</v>
      </c>
    </row>
    <row r="326" spans="2:5">
      <c r="C326" s="2" t="s">
        <v>357</v>
      </c>
      <c r="D326" s="2" t="s">
        <v>9</v>
      </c>
      <c r="E326" s="4">
        <v>37</v>
      </c>
    </row>
    <row r="327" spans="2:5">
      <c r="C327" s="2" t="s">
        <v>358</v>
      </c>
      <c r="D327" s="2" t="s">
        <v>9</v>
      </c>
      <c r="E327" s="4">
        <v>14</v>
      </c>
    </row>
    <row r="328" spans="2:5">
      <c r="C328" s="2" t="s">
        <v>351</v>
      </c>
      <c r="D328" s="2" t="s">
        <v>5</v>
      </c>
      <c r="E328" s="4">
        <v>221</v>
      </c>
    </row>
    <row r="329" spans="2:5">
      <c r="C329" s="2" t="s">
        <v>359</v>
      </c>
      <c r="D329" s="2" t="s">
        <v>9</v>
      </c>
      <c r="E329" s="4">
        <v>10</v>
      </c>
    </row>
    <row r="330" spans="2:5">
      <c r="C330" s="2" t="s">
        <v>371</v>
      </c>
      <c r="D330" s="2" t="s">
        <v>9</v>
      </c>
      <c r="E330" s="4">
        <v>37</v>
      </c>
    </row>
    <row r="331" spans="2:5">
      <c r="C331" s="2" t="s">
        <v>54</v>
      </c>
      <c r="D331" s="2" t="s">
        <v>9</v>
      </c>
      <c r="E331" s="4">
        <v>5</v>
      </c>
    </row>
    <row r="332" spans="2:5">
      <c r="C332" s="2" t="s">
        <v>372</v>
      </c>
      <c r="D332" s="2" t="s">
        <v>9</v>
      </c>
      <c r="E332" s="4">
        <v>20</v>
      </c>
    </row>
    <row r="333" spans="2:5">
      <c r="C333" s="2" t="s">
        <v>360</v>
      </c>
      <c r="D333" s="2" t="s">
        <v>5</v>
      </c>
      <c r="E333" s="4">
        <v>514</v>
      </c>
    </row>
    <row r="334" spans="2:5" ht="32">
      <c r="B334" s="3" t="s">
        <v>349</v>
      </c>
      <c r="C334" s="2" t="s">
        <v>350</v>
      </c>
      <c r="D334" s="2" t="s">
        <v>9</v>
      </c>
      <c r="E334" s="4">
        <v>14</v>
      </c>
    </row>
    <row r="335" spans="2:5">
      <c r="C335" s="2" t="s">
        <v>361</v>
      </c>
      <c r="D335" s="2" t="s">
        <v>9</v>
      </c>
      <c r="E335" s="4">
        <v>19</v>
      </c>
    </row>
    <row r="336" spans="2:5">
      <c r="C336" s="2" t="s">
        <v>362</v>
      </c>
      <c r="D336" s="2" t="s">
        <v>9</v>
      </c>
      <c r="E336" s="4">
        <v>12</v>
      </c>
    </row>
    <row r="337" spans="1:5">
      <c r="C337" s="2" t="s">
        <v>363</v>
      </c>
      <c r="D337" s="2" t="s">
        <v>9</v>
      </c>
      <c r="E337" s="4">
        <v>17</v>
      </c>
    </row>
    <row r="338" spans="1:5">
      <c r="C338" s="2" t="s">
        <v>349</v>
      </c>
      <c r="D338" s="2" t="s">
        <v>9</v>
      </c>
      <c r="E338" s="4">
        <v>71</v>
      </c>
    </row>
    <row r="339" spans="1:5" ht="32">
      <c r="B339" s="3" t="s">
        <v>364</v>
      </c>
      <c r="C339" s="2" t="s">
        <v>365</v>
      </c>
      <c r="D339" s="2" t="s">
        <v>9</v>
      </c>
      <c r="E339" s="4">
        <v>25</v>
      </c>
    </row>
    <row r="340" spans="1:5">
      <c r="C340" s="2" t="s">
        <v>366</v>
      </c>
      <c r="D340" s="2" t="s">
        <v>9</v>
      </c>
      <c r="E340" s="4">
        <v>7</v>
      </c>
    </row>
    <row r="341" spans="1:5">
      <c r="C341" s="2" t="s">
        <v>367</v>
      </c>
      <c r="D341" s="2" t="s">
        <v>9</v>
      </c>
      <c r="E341" s="4">
        <v>11</v>
      </c>
    </row>
    <row r="342" spans="1:5">
      <c r="C342" s="2" t="s">
        <v>368</v>
      </c>
      <c r="D342" s="2" t="s">
        <v>9</v>
      </c>
      <c r="E342" s="4">
        <v>14</v>
      </c>
    </row>
    <row r="343" spans="1:5">
      <c r="C343" s="2" t="s">
        <v>369</v>
      </c>
      <c r="D343" s="2" t="s">
        <v>9</v>
      </c>
      <c r="E343" s="4">
        <v>10</v>
      </c>
    </row>
    <row r="344" spans="1:5">
      <c r="C344" s="2" t="s">
        <v>370</v>
      </c>
      <c r="D344" s="2" t="s">
        <v>9</v>
      </c>
      <c r="E344" s="4">
        <v>10</v>
      </c>
    </row>
    <row r="345" spans="1:5">
      <c r="C345" s="2" t="s">
        <v>364</v>
      </c>
      <c r="D345" s="2" t="s">
        <v>9</v>
      </c>
      <c r="E345" s="4">
        <v>166</v>
      </c>
    </row>
    <row r="346" spans="1:5" ht="32">
      <c r="A346" s="2" t="s">
        <v>373</v>
      </c>
      <c r="B346" s="3" t="s">
        <v>374</v>
      </c>
      <c r="C346" s="2" t="s">
        <v>375</v>
      </c>
      <c r="D346" s="2" t="s">
        <v>5</v>
      </c>
      <c r="E346" s="4">
        <v>99</v>
      </c>
    </row>
    <row r="347" spans="1:5">
      <c r="C347" s="2" t="s">
        <v>376</v>
      </c>
      <c r="D347" s="2" t="s">
        <v>9</v>
      </c>
      <c r="E347" s="4">
        <v>6</v>
      </c>
    </row>
    <row r="348" spans="1:5">
      <c r="C348" s="2" t="s">
        <v>377</v>
      </c>
      <c r="D348" s="2" t="s">
        <v>9</v>
      </c>
      <c r="E348" s="4">
        <v>11</v>
      </c>
    </row>
    <row r="349" spans="1:5">
      <c r="C349" s="2" t="s">
        <v>378</v>
      </c>
      <c r="D349" s="2" t="s">
        <v>9</v>
      </c>
      <c r="E349" s="4">
        <v>15</v>
      </c>
    </row>
    <row r="350" spans="1:5">
      <c r="C350" s="2" t="s">
        <v>379</v>
      </c>
      <c r="D350" s="2" t="s">
        <v>9</v>
      </c>
      <c r="E350" s="4">
        <v>4</v>
      </c>
    </row>
    <row r="351" spans="1:5">
      <c r="C351" s="2" t="s">
        <v>380</v>
      </c>
      <c r="D351" s="2" t="s">
        <v>9</v>
      </c>
      <c r="E351" s="4">
        <v>16</v>
      </c>
    </row>
    <row r="352" spans="1:5">
      <c r="C352" s="2" t="s">
        <v>381</v>
      </c>
      <c r="D352" s="2" t="s">
        <v>9</v>
      </c>
      <c r="E352" s="4">
        <v>8</v>
      </c>
    </row>
    <row r="353" spans="1:5">
      <c r="C353" s="2" t="s">
        <v>382</v>
      </c>
      <c r="D353" s="2" t="s">
        <v>9</v>
      </c>
      <c r="E353" s="4">
        <v>9</v>
      </c>
    </row>
    <row r="354" spans="1:5">
      <c r="C354" s="2" t="s">
        <v>383</v>
      </c>
      <c r="D354" s="2" t="s">
        <v>9</v>
      </c>
      <c r="E354" s="4">
        <v>6</v>
      </c>
    </row>
    <row r="355" spans="1:5">
      <c r="C355" s="2" t="s">
        <v>384</v>
      </c>
      <c r="D355" s="2" t="s">
        <v>9</v>
      </c>
      <c r="E355" s="4">
        <v>19</v>
      </c>
    </row>
    <row r="356" spans="1:5">
      <c r="C356" s="2" t="s">
        <v>390</v>
      </c>
      <c r="D356" s="2" t="s">
        <v>9</v>
      </c>
      <c r="E356" s="4">
        <v>10</v>
      </c>
    </row>
    <row r="357" spans="1:5">
      <c r="C357" s="2" t="s">
        <v>385</v>
      </c>
      <c r="D357" s="2" t="s">
        <v>9</v>
      </c>
      <c r="E357" s="4">
        <v>9</v>
      </c>
    </row>
    <row r="358" spans="1:5">
      <c r="C358" s="2" t="s">
        <v>391</v>
      </c>
      <c r="D358" s="2" t="s">
        <v>9</v>
      </c>
      <c r="E358" s="4">
        <v>13</v>
      </c>
    </row>
    <row r="359" spans="1:5">
      <c r="C359" s="2" t="s">
        <v>386</v>
      </c>
      <c r="D359" s="2" t="s">
        <v>9</v>
      </c>
      <c r="E359" s="4">
        <v>3</v>
      </c>
    </row>
    <row r="360" spans="1:5">
      <c r="C360" s="2" t="s">
        <v>387</v>
      </c>
      <c r="D360" s="2" t="s">
        <v>9</v>
      </c>
      <c r="E360" s="4">
        <v>6</v>
      </c>
    </row>
    <row r="361" spans="1:5">
      <c r="C361" s="2" t="s">
        <v>388</v>
      </c>
      <c r="D361" s="2" t="s">
        <v>9</v>
      </c>
      <c r="E361" s="4">
        <v>5</v>
      </c>
    </row>
    <row r="362" spans="1:5">
      <c r="C362" s="2" t="s">
        <v>389</v>
      </c>
      <c r="D362" s="2" t="s">
        <v>5</v>
      </c>
      <c r="E362" s="4">
        <v>265</v>
      </c>
    </row>
    <row r="363" spans="1:5" ht="32">
      <c r="A363" s="2" t="s">
        <v>392</v>
      </c>
      <c r="B363" s="3" t="s">
        <v>393</v>
      </c>
      <c r="C363" s="2" t="s">
        <v>394</v>
      </c>
      <c r="D363" s="2" t="s">
        <v>9</v>
      </c>
      <c r="E363" s="4">
        <v>42</v>
      </c>
    </row>
    <row r="364" spans="1:5">
      <c r="C364" s="2" t="s">
        <v>395</v>
      </c>
      <c r="D364" s="2" t="s">
        <v>9</v>
      </c>
      <c r="E364" s="4">
        <v>20</v>
      </c>
    </row>
    <row r="365" spans="1:5">
      <c r="C365" s="2" t="s">
        <v>396</v>
      </c>
      <c r="D365" s="2" t="s">
        <v>9</v>
      </c>
      <c r="E365" s="4">
        <v>11</v>
      </c>
    </row>
    <row r="366" spans="1:5">
      <c r="C366" s="2" t="s">
        <v>397</v>
      </c>
      <c r="D366" s="2" t="s">
        <v>9</v>
      </c>
      <c r="E366" s="4">
        <v>7</v>
      </c>
    </row>
    <row r="367" spans="1:5">
      <c r="C367" s="2" t="s">
        <v>14</v>
      </c>
      <c r="D367" s="2" t="s">
        <v>9</v>
      </c>
      <c r="E367" s="4">
        <v>10</v>
      </c>
    </row>
    <row r="368" spans="1:5">
      <c r="C368" s="2" t="s">
        <v>398</v>
      </c>
      <c r="D368" s="2" t="s">
        <v>9</v>
      </c>
      <c r="E368" s="4">
        <v>19</v>
      </c>
    </row>
    <row r="369" spans="1:5">
      <c r="C369" s="2" t="s">
        <v>399</v>
      </c>
      <c r="D369" s="2" t="s">
        <v>9</v>
      </c>
      <c r="E369" s="4">
        <v>21</v>
      </c>
    </row>
    <row r="370" spans="1:5">
      <c r="C370" s="2" t="s">
        <v>393</v>
      </c>
      <c r="D370" s="2" t="s">
        <v>5</v>
      </c>
      <c r="E370" s="4">
        <v>1250</v>
      </c>
    </row>
    <row r="371" spans="1:5">
      <c r="C371" s="2" t="s">
        <v>400</v>
      </c>
      <c r="D371" s="2" t="s">
        <v>5</v>
      </c>
      <c r="E371" s="4">
        <v>102</v>
      </c>
    </row>
    <row r="372" spans="1:5" ht="48">
      <c r="B372" s="3" t="s">
        <v>401</v>
      </c>
      <c r="C372" s="2" t="s">
        <v>402</v>
      </c>
      <c r="D372" s="2" t="s">
        <v>9</v>
      </c>
      <c r="E372" s="4">
        <v>10</v>
      </c>
    </row>
    <row r="373" spans="1:5">
      <c r="C373" s="2" t="s">
        <v>403</v>
      </c>
      <c r="D373" s="2" t="s">
        <v>9</v>
      </c>
      <c r="E373" s="4">
        <v>16</v>
      </c>
    </row>
    <row r="374" spans="1:5">
      <c r="C374" s="2" t="s">
        <v>404</v>
      </c>
      <c r="D374" s="2" t="s">
        <v>9</v>
      </c>
      <c r="E374" s="4">
        <v>13</v>
      </c>
    </row>
    <row r="375" spans="1:5">
      <c r="C375" s="2" t="s">
        <v>405</v>
      </c>
      <c r="D375" s="2" t="s">
        <v>9</v>
      </c>
      <c r="E375" s="4">
        <v>33</v>
      </c>
    </row>
    <row r="376" spans="1:5">
      <c r="C376" s="2" t="s">
        <v>401</v>
      </c>
      <c r="D376" s="2" t="s">
        <v>9</v>
      </c>
      <c r="E376" s="4">
        <v>251</v>
      </c>
    </row>
    <row r="377" spans="1:5" ht="32">
      <c r="A377" s="2" t="s">
        <v>406</v>
      </c>
      <c r="B377" s="3" t="s">
        <v>407</v>
      </c>
      <c r="C377" s="2" t="s">
        <v>408</v>
      </c>
      <c r="D377" s="2" t="s">
        <v>9</v>
      </c>
      <c r="E377" s="4">
        <v>158</v>
      </c>
    </row>
    <row r="378" spans="1:5">
      <c r="C378" s="2" t="s">
        <v>409</v>
      </c>
      <c r="D378" s="2" t="s">
        <v>9</v>
      </c>
      <c r="E378" s="4">
        <v>7</v>
      </c>
    </row>
    <row r="379" spans="1:5">
      <c r="C379" s="2" t="s">
        <v>410</v>
      </c>
      <c r="D379" s="2" t="s">
        <v>9</v>
      </c>
      <c r="E379" s="4">
        <v>17</v>
      </c>
    </row>
    <row r="380" spans="1:5">
      <c r="C380" s="2" t="s">
        <v>411</v>
      </c>
      <c r="D380" s="2" t="s">
        <v>9</v>
      </c>
      <c r="E380" s="4">
        <v>5</v>
      </c>
    </row>
    <row r="381" spans="1:5">
      <c r="C381" s="2" t="s">
        <v>109</v>
      </c>
      <c r="D381" s="2" t="s">
        <v>9</v>
      </c>
      <c r="E381" s="4">
        <v>10</v>
      </c>
    </row>
    <row r="382" spans="1:5">
      <c r="C382" s="2" t="s">
        <v>412</v>
      </c>
      <c r="D382" s="2" t="s">
        <v>9</v>
      </c>
      <c r="E382" s="4">
        <v>7</v>
      </c>
    </row>
    <row r="383" spans="1:5">
      <c r="C383" s="2" t="s">
        <v>413</v>
      </c>
      <c r="D383" s="2" t="s">
        <v>9</v>
      </c>
      <c r="E383" s="4">
        <v>6</v>
      </c>
    </row>
    <row r="384" spans="1:5">
      <c r="C384" s="2" t="s">
        <v>414</v>
      </c>
      <c r="D384" s="2" t="s">
        <v>9</v>
      </c>
      <c r="E384" s="4">
        <v>7</v>
      </c>
    </row>
    <row r="385" spans="2:5">
      <c r="C385" s="2" t="s">
        <v>415</v>
      </c>
      <c r="D385" s="2" t="s">
        <v>9</v>
      </c>
      <c r="E385" s="4">
        <v>12</v>
      </c>
    </row>
    <row r="386" spans="2:5">
      <c r="C386" s="2" t="s">
        <v>416</v>
      </c>
      <c r="D386" s="2" t="s">
        <v>9</v>
      </c>
      <c r="E386" s="4">
        <v>19</v>
      </c>
    </row>
    <row r="387" spans="2:5">
      <c r="C387" s="2" t="s">
        <v>417</v>
      </c>
      <c r="D387" s="2" t="s">
        <v>9</v>
      </c>
      <c r="E387" s="4">
        <v>6</v>
      </c>
    </row>
    <row r="388" spans="2:5">
      <c r="C388" s="2" t="s">
        <v>407</v>
      </c>
      <c r="D388" s="2" t="s">
        <v>9</v>
      </c>
      <c r="E388" s="4">
        <v>314</v>
      </c>
    </row>
    <row r="389" spans="2:5" ht="32">
      <c r="B389" s="3" t="s">
        <v>418</v>
      </c>
      <c r="C389" s="2" t="s">
        <v>419</v>
      </c>
      <c r="D389" s="2" t="s">
        <v>9</v>
      </c>
      <c r="E389" s="4">
        <v>27</v>
      </c>
    </row>
    <row r="390" spans="2:5">
      <c r="C390" s="2" t="s">
        <v>52</v>
      </c>
      <c r="D390" s="2" t="s">
        <v>9</v>
      </c>
      <c r="E390" s="4">
        <v>5</v>
      </c>
    </row>
    <row r="391" spans="2:5">
      <c r="C391" s="2" t="s">
        <v>434</v>
      </c>
      <c r="D391" s="2" t="s">
        <v>9</v>
      </c>
      <c r="E391" s="4">
        <v>11</v>
      </c>
    </row>
    <row r="392" spans="2:5">
      <c r="C392" s="2" t="s">
        <v>435</v>
      </c>
      <c r="D392" s="2" t="s">
        <v>9</v>
      </c>
      <c r="E392" s="4">
        <v>19</v>
      </c>
    </row>
    <row r="393" spans="2:5">
      <c r="C393" s="2" t="s">
        <v>420</v>
      </c>
      <c r="D393" s="2" t="s">
        <v>9</v>
      </c>
      <c r="E393" s="4">
        <v>55</v>
      </c>
    </row>
    <row r="394" spans="2:5">
      <c r="C394" s="2" t="s">
        <v>421</v>
      </c>
      <c r="D394" s="2" t="s">
        <v>9</v>
      </c>
      <c r="E394" s="4">
        <v>26</v>
      </c>
    </row>
    <row r="395" spans="2:5">
      <c r="C395" s="2" t="s">
        <v>422</v>
      </c>
      <c r="D395" s="2" t="s">
        <v>9</v>
      </c>
      <c r="E395" s="4">
        <v>295</v>
      </c>
    </row>
    <row r="396" spans="2:5">
      <c r="C396" s="2" t="s">
        <v>423</v>
      </c>
      <c r="D396" s="2" t="s">
        <v>9</v>
      </c>
      <c r="E396" s="4">
        <v>60</v>
      </c>
    </row>
    <row r="397" spans="2:5" ht="32">
      <c r="B397" s="3" t="s">
        <v>424</v>
      </c>
      <c r="C397" s="2" t="s">
        <v>425</v>
      </c>
      <c r="D397" s="2" t="s">
        <v>5</v>
      </c>
      <c r="E397" s="4">
        <v>564</v>
      </c>
    </row>
    <row r="398" spans="2:5">
      <c r="C398" s="2" t="s">
        <v>426</v>
      </c>
      <c r="D398" s="2" t="s">
        <v>5</v>
      </c>
      <c r="E398" s="4">
        <v>368</v>
      </c>
    </row>
    <row r="399" spans="2:5">
      <c r="C399" s="2" t="s">
        <v>428</v>
      </c>
      <c r="D399" s="2" t="s">
        <v>9</v>
      </c>
      <c r="E399" s="4">
        <v>10</v>
      </c>
    </row>
    <row r="400" spans="2:5">
      <c r="C400" s="2" t="s">
        <v>429</v>
      </c>
      <c r="D400" s="2" t="s">
        <v>9</v>
      </c>
      <c r="E400" s="4">
        <v>7</v>
      </c>
    </row>
    <row r="401" spans="1:5">
      <c r="C401" s="2" t="s">
        <v>430</v>
      </c>
      <c r="D401" s="2" t="s">
        <v>9</v>
      </c>
      <c r="E401" s="4">
        <v>26</v>
      </c>
    </row>
    <row r="402" spans="1:5">
      <c r="C402" s="2" t="s">
        <v>431</v>
      </c>
      <c r="D402" s="2" t="s">
        <v>9</v>
      </c>
      <c r="E402" s="4">
        <v>11</v>
      </c>
    </row>
    <row r="403" spans="1:5">
      <c r="C403" s="2" t="s">
        <v>427</v>
      </c>
      <c r="D403" s="2" t="s">
        <v>9</v>
      </c>
      <c r="E403" s="4">
        <v>14</v>
      </c>
    </row>
    <row r="404" spans="1:5">
      <c r="C404" s="2" t="s">
        <v>432</v>
      </c>
      <c r="D404" s="2" t="s">
        <v>9</v>
      </c>
      <c r="E404" s="4">
        <v>8</v>
      </c>
    </row>
    <row r="405" spans="1:5">
      <c r="C405" s="2" t="s">
        <v>436</v>
      </c>
      <c r="D405" s="2" t="s">
        <v>9</v>
      </c>
      <c r="E405" s="4">
        <v>3</v>
      </c>
    </row>
    <row r="406" spans="1:5">
      <c r="C406" s="2" t="s">
        <v>433</v>
      </c>
      <c r="D406" s="2" t="s">
        <v>5</v>
      </c>
      <c r="E406" s="4">
        <v>43</v>
      </c>
    </row>
    <row r="407" spans="1:5" ht="32">
      <c r="A407" s="2" t="s">
        <v>437</v>
      </c>
      <c r="B407" s="3" t="s">
        <v>438</v>
      </c>
      <c r="C407" s="2" t="s">
        <v>441</v>
      </c>
      <c r="D407" s="2" t="s">
        <v>9</v>
      </c>
      <c r="E407" s="4">
        <v>60</v>
      </c>
    </row>
    <row r="408" spans="1:5">
      <c r="C408" s="2" t="s">
        <v>442</v>
      </c>
      <c r="D408" s="2" t="s">
        <v>9</v>
      </c>
      <c r="E408" s="4">
        <v>8</v>
      </c>
    </row>
    <row r="409" spans="1:5">
      <c r="C409" s="2" t="s">
        <v>443</v>
      </c>
      <c r="D409" s="2" t="s">
        <v>9</v>
      </c>
      <c r="E409" s="4">
        <v>10</v>
      </c>
    </row>
    <row r="410" spans="1:5">
      <c r="C410" s="2" t="s">
        <v>445</v>
      </c>
      <c r="D410" s="2" t="s">
        <v>9</v>
      </c>
      <c r="E410" s="4">
        <v>18</v>
      </c>
    </row>
    <row r="411" spans="1:5">
      <c r="C411" s="2" t="s">
        <v>444</v>
      </c>
      <c r="D411" s="2" t="s">
        <v>9</v>
      </c>
      <c r="E411" s="4">
        <v>48</v>
      </c>
    </row>
    <row r="412" spans="1:5">
      <c r="C412" s="2" t="s">
        <v>52</v>
      </c>
      <c r="D412" s="2" t="s">
        <v>9</v>
      </c>
      <c r="E412" s="4">
        <v>10</v>
      </c>
    </row>
    <row r="413" spans="1:5">
      <c r="C413" s="2" t="s">
        <v>446</v>
      </c>
      <c r="D413" s="2" t="s">
        <v>9</v>
      </c>
      <c r="E413" s="4">
        <v>61</v>
      </c>
    </row>
    <row r="414" spans="1:5">
      <c r="C414" s="2" t="s">
        <v>439</v>
      </c>
      <c r="D414" s="2" t="s">
        <v>9</v>
      </c>
      <c r="E414" s="4">
        <v>52</v>
      </c>
    </row>
    <row r="415" spans="1:5">
      <c r="C415" s="2" t="s">
        <v>447</v>
      </c>
      <c r="D415" s="2" t="s">
        <v>9</v>
      </c>
      <c r="E415" s="4">
        <v>39</v>
      </c>
    </row>
    <row r="416" spans="1:5">
      <c r="C416" s="2" t="s">
        <v>448</v>
      </c>
      <c r="D416" s="2" t="s">
        <v>9</v>
      </c>
      <c r="E416" s="4">
        <v>58</v>
      </c>
    </row>
    <row r="417" spans="2:5">
      <c r="C417" s="2" t="s">
        <v>449</v>
      </c>
      <c r="D417" s="2" t="s">
        <v>9</v>
      </c>
      <c r="E417" s="4">
        <v>12</v>
      </c>
    </row>
    <row r="418" spans="2:5">
      <c r="C418" s="2" t="s">
        <v>450</v>
      </c>
      <c r="D418" s="2" t="s">
        <v>9</v>
      </c>
      <c r="E418" s="4">
        <v>30</v>
      </c>
    </row>
    <row r="419" spans="2:5">
      <c r="C419" s="2" t="s">
        <v>451</v>
      </c>
      <c r="D419" s="2" t="s">
        <v>9</v>
      </c>
      <c r="E419" s="4">
        <v>18</v>
      </c>
    </row>
    <row r="420" spans="2:5">
      <c r="C420" s="2" t="s">
        <v>452</v>
      </c>
      <c r="D420" s="2" t="s">
        <v>9</v>
      </c>
      <c r="E420" s="4">
        <v>8</v>
      </c>
    </row>
    <row r="421" spans="2:5">
      <c r="C421" s="2" t="s">
        <v>453</v>
      </c>
      <c r="D421" s="2" t="s">
        <v>9</v>
      </c>
      <c r="E421" s="4">
        <v>8</v>
      </c>
    </row>
    <row r="422" spans="2:5">
      <c r="C422" s="2" t="s">
        <v>454</v>
      </c>
      <c r="D422" s="2" t="s">
        <v>9</v>
      </c>
      <c r="E422" s="4">
        <v>11</v>
      </c>
    </row>
    <row r="423" spans="2:5">
      <c r="C423" s="2" t="s">
        <v>455</v>
      </c>
      <c r="D423" s="2" t="s">
        <v>9</v>
      </c>
      <c r="E423" s="4">
        <v>37</v>
      </c>
    </row>
    <row r="424" spans="2:5">
      <c r="C424" s="2" t="s">
        <v>456</v>
      </c>
      <c r="D424" s="2" t="s">
        <v>9</v>
      </c>
      <c r="E424" s="4">
        <v>12</v>
      </c>
    </row>
    <row r="425" spans="2:5">
      <c r="C425" s="2" t="s">
        <v>440</v>
      </c>
      <c r="D425" s="2" t="s">
        <v>9</v>
      </c>
      <c r="E425" s="4">
        <v>13</v>
      </c>
    </row>
    <row r="426" spans="2:5">
      <c r="C426" s="2" t="s">
        <v>457</v>
      </c>
      <c r="D426" s="2" t="s">
        <v>5</v>
      </c>
      <c r="E426" s="4">
        <v>1240</v>
      </c>
    </row>
    <row r="427" spans="2:5">
      <c r="C427" s="2" t="s">
        <v>33</v>
      </c>
      <c r="D427" s="2" t="s">
        <v>5</v>
      </c>
      <c r="E427" s="4">
        <v>85</v>
      </c>
    </row>
    <row r="428" spans="2:5" ht="16">
      <c r="B428" s="3" t="s">
        <v>458</v>
      </c>
      <c r="C428" s="2" t="s">
        <v>459</v>
      </c>
      <c r="D428" s="2" t="s">
        <v>9</v>
      </c>
      <c r="E428" s="4">
        <v>9</v>
      </c>
    </row>
    <row r="429" spans="2:5">
      <c r="C429" s="2" t="s">
        <v>460</v>
      </c>
      <c r="D429" s="2" t="s">
        <v>9</v>
      </c>
      <c r="E429" s="4">
        <v>30</v>
      </c>
    </row>
    <row r="430" spans="2:5">
      <c r="C430" s="2" t="s">
        <v>461</v>
      </c>
      <c r="D430" s="2" t="s">
        <v>9</v>
      </c>
      <c r="E430" s="4">
        <v>18</v>
      </c>
    </row>
    <row r="431" spans="2:5">
      <c r="C431" s="2" t="s">
        <v>462</v>
      </c>
      <c r="D431" s="2" t="s">
        <v>9</v>
      </c>
      <c r="E431" s="4">
        <v>50</v>
      </c>
    </row>
    <row r="432" spans="2:5">
      <c r="C432" s="2" t="s">
        <v>463</v>
      </c>
      <c r="D432" s="2" t="s">
        <v>9</v>
      </c>
      <c r="E432" s="4">
        <v>7</v>
      </c>
    </row>
    <row r="433" spans="1:5">
      <c r="C433" s="2" t="s">
        <v>464</v>
      </c>
      <c r="D433" s="2" t="s">
        <v>9</v>
      </c>
      <c r="E433" s="4">
        <v>9</v>
      </c>
    </row>
    <row r="434" spans="1:5">
      <c r="C434" s="2" t="s">
        <v>465</v>
      </c>
      <c r="D434" s="2" t="s">
        <v>9</v>
      </c>
      <c r="E434" s="4">
        <v>16</v>
      </c>
    </row>
    <row r="435" spans="1:5">
      <c r="C435" s="2" t="s">
        <v>466</v>
      </c>
      <c r="D435" s="2" t="s">
        <v>9</v>
      </c>
      <c r="E435" s="4">
        <v>22</v>
      </c>
    </row>
    <row r="436" spans="1:5">
      <c r="C436" s="2" t="s">
        <v>467</v>
      </c>
      <c r="D436" s="2" t="s">
        <v>9</v>
      </c>
      <c r="E436" s="4"/>
    </row>
    <row r="437" spans="1:5">
      <c r="C437" s="2" t="s">
        <v>468</v>
      </c>
      <c r="D437" s="2" t="s">
        <v>5</v>
      </c>
      <c r="E437" s="4">
        <v>13</v>
      </c>
    </row>
    <row r="438" spans="1:5">
      <c r="C438" s="2" t="s">
        <v>469</v>
      </c>
      <c r="D438" s="2" t="s">
        <v>9</v>
      </c>
      <c r="E438" s="4">
        <v>36</v>
      </c>
    </row>
    <row r="439" spans="1:5">
      <c r="C439" s="2" t="s">
        <v>470</v>
      </c>
      <c r="D439" s="2" t="s">
        <v>9</v>
      </c>
      <c r="E439" s="4">
        <v>9</v>
      </c>
    </row>
    <row r="440" spans="1:5">
      <c r="C440" s="2" t="s">
        <v>458</v>
      </c>
      <c r="D440" s="2" t="s">
        <v>5</v>
      </c>
      <c r="E440" s="4">
        <v>1843</v>
      </c>
    </row>
    <row r="441" spans="1:5" ht="16">
      <c r="A441" s="2" t="s">
        <v>471</v>
      </c>
      <c r="B441" s="3" t="s">
        <v>474</v>
      </c>
      <c r="C441" s="2" t="s">
        <v>478</v>
      </c>
      <c r="D441" s="2" t="s">
        <v>9</v>
      </c>
      <c r="E441" s="4">
        <v>43</v>
      </c>
    </row>
    <row r="442" spans="1:5">
      <c r="C442" s="2" t="s">
        <v>488</v>
      </c>
      <c r="D442" s="2" t="s">
        <v>9</v>
      </c>
      <c r="E442" s="4">
        <v>67</v>
      </c>
    </row>
    <row r="443" spans="1:5">
      <c r="C443" s="2" t="s">
        <v>164</v>
      </c>
      <c r="D443" s="2" t="s">
        <v>9</v>
      </c>
      <c r="E443" s="4">
        <v>236</v>
      </c>
    </row>
    <row r="444" spans="1:5">
      <c r="C444" s="2" t="s">
        <v>475</v>
      </c>
      <c r="D444" s="2" t="s">
        <v>9</v>
      </c>
      <c r="E444" s="4">
        <v>24</v>
      </c>
    </row>
    <row r="445" spans="1:5">
      <c r="C445" s="2" t="s">
        <v>476</v>
      </c>
      <c r="D445" s="2" t="s">
        <v>9</v>
      </c>
      <c r="E445" s="4">
        <v>10</v>
      </c>
    </row>
    <row r="446" spans="1:5">
      <c r="C446" s="2" t="s">
        <v>477</v>
      </c>
      <c r="D446" s="2" t="s">
        <v>9</v>
      </c>
      <c r="E446" s="4">
        <v>477</v>
      </c>
    </row>
    <row r="447" spans="1:5" ht="16">
      <c r="B447" s="3" t="s">
        <v>479</v>
      </c>
      <c r="C447" s="2" t="s">
        <v>344</v>
      </c>
      <c r="D447" s="2" t="s">
        <v>9</v>
      </c>
      <c r="E447" s="4">
        <v>13</v>
      </c>
    </row>
    <row r="448" spans="1:5">
      <c r="C448" s="2" t="s">
        <v>480</v>
      </c>
      <c r="D448" s="2" t="s">
        <v>5</v>
      </c>
      <c r="E448" s="4">
        <v>19</v>
      </c>
    </row>
    <row r="449" spans="1:5">
      <c r="C449" s="2" t="s">
        <v>481</v>
      </c>
      <c r="D449" s="2" t="s">
        <v>9</v>
      </c>
      <c r="E449" s="4">
        <v>95</v>
      </c>
    </row>
    <row r="450" spans="1:5">
      <c r="C450" s="2" t="s">
        <v>479</v>
      </c>
      <c r="D450" s="2" t="s">
        <v>5</v>
      </c>
      <c r="E450" s="4">
        <v>1012</v>
      </c>
    </row>
    <row r="451" spans="1:5">
      <c r="C451" s="2" t="s">
        <v>482</v>
      </c>
      <c r="D451" s="2" t="s">
        <v>5</v>
      </c>
      <c r="E451" s="4">
        <v>63</v>
      </c>
    </row>
    <row r="452" spans="1:5" ht="32">
      <c r="B452" s="3" t="s">
        <v>472</v>
      </c>
      <c r="C452" s="2" t="s">
        <v>483</v>
      </c>
      <c r="D452" s="2" t="s">
        <v>9</v>
      </c>
      <c r="E452" s="4">
        <v>129</v>
      </c>
    </row>
    <row r="453" spans="1:5">
      <c r="C453" s="2" t="s">
        <v>473</v>
      </c>
      <c r="D453" s="2" t="s">
        <v>9</v>
      </c>
      <c r="E453" s="4">
        <v>127</v>
      </c>
    </row>
    <row r="454" spans="1:5">
      <c r="C454" s="2" t="s">
        <v>484</v>
      </c>
      <c r="D454" s="2" t="s">
        <v>5</v>
      </c>
      <c r="E454" s="4">
        <v>62</v>
      </c>
    </row>
    <row r="455" spans="1:5">
      <c r="C455" s="2" t="s">
        <v>472</v>
      </c>
      <c r="D455" s="2" t="s">
        <v>9</v>
      </c>
      <c r="E455" s="4">
        <v>789</v>
      </c>
    </row>
    <row r="456" spans="1:5" ht="32">
      <c r="B456" s="3" t="s">
        <v>485</v>
      </c>
      <c r="C456" s="2" t="s">
        <v>485</v>
      </c>
      <c r="D456" s="2" t="s">
        <v>9</v>
      </c>
      <c r="E456" s="4">
        <v>435</v>
      </c>
    </row>
    <row r="457" spans="1:5" ht="48">
      <c r="B457" s="3" t="s">
        <v>486</v>
      </c>
      <c r="C457" s="2" t="s">
        <v>489</v>
      </c>
      <c r="D457" s="2" t="s">
        <v>9</v>
      </c>
      <c r="E457" s="4">
        <v>35</v>
      </c>
    </row>
    <row r="458" spans="1:5">
      <c r="C458" s="2" t="s">
        <v>487</v>
      </c>
      <c r="D458" s="2" t="s">
        <v>9</v>
      </c>
      <c r="E458" s="4">
        <v>38</v>
      </c>
    </row>
    <row r="459" spans="1:5">
      <c r="C459" s="2" t="s">
        <v>486</v>
      </c>
      <c r="D459" s="2" t="s">
        <v>9</v>
      </c>
      <c r="E459" s="4">
        <v>155</v>
      </c>
    </row>
    <row r="460" spans="1:5" ht="32">
      <c r="A460" s="2" t="s">
        <v>490</v>
      </c>
      <c r="B460" s="3" t="s">
        <v>491</v>
      </c>
      <c r="C460" s="2" t="s">
        <v>493</v>
      </c>
      <c r="D460" s="2" t="s">
        <v>9</v>
      </c>
      <c r="E460" s="4">
        <v>159</v>
      </c>
    </row>
    <row r="461" spans="1:5">
      <c r="C461" s="2" t="s">
        <v>492</v>
      </c>
      <c r="D461" s="2" t="s">
        <v>5</v>
      </c>
      <c r="E461" s="4">
        <v>509</v>
      </c>
    </row>
    <row r="462" spans="1:5">
      <c r="C462" s="2" t="s">
        <v>494</v>
      </c>
      <c r="D462" s="2" t="s">
        <v>9</v>
      </c>
      <c r="E462" s="4">
        <v>156</v>
      </c>
    </row>
    <row r="463" spans="1:5">
      <c r="C463" s="2" t="s">
        <v>495</v>
      </c>
      <c r="D463" s="2" t="s">
        <v>9</v>
      </c>
      <c r="E463" s="4">
        <v>169</v>
      </c>
    </row>
    <row r="464" spans="1:5">
      <c r="C464" s="2" t="s">
        <v>491</v>
      </c>
      <c r="D464" s="2" t="s">
        <v>5</v>
      </c>
      <c r="E464" s="4">
        <v>1163</v>
      </c>
    </row>
    <row r="465" spans="1:5">
      <c r="C465" s="2" t="s">
        <v>496</v>
      </c>
      <c r="D465" s="2" t="s">
        <v>5</v>
      </c>
      <c r="E465" s="4">
        <v>102</v>
      </c>
    </row>
    <row r="466" spans="1:5" ht="32">
      <c r="B466" s="3" t="s">
        <v>497</v>
      </c>
      <c r="C466" s="2" t="s">
        <v>498</v>
      </c>
      <c r="D466" s="2" t="s">
        <v>9</v>
      </c>
      <c r="E466" s="4">
        <v>609</v>
      </c>
    </row>
    <row r="467" spans="1:5">
      <c r="C467" s="2" t="s">
        <v>499</v>
      </c>
      <c r="D467" s="2" t="s">
        <v>9</v>
      </c>
      <c r="E467" s="4">
        <v>66</v>
      </c>
    </row>
    <row r="468" spans="1:5">
      <c r="C468" s="2" t="s">
        <v>500</v>
      </c>
      <c r="D468" s="2" t="s">
        <v>9</v>
      </c>
      <c r="E468" s="4">
        <v>131</v>
      </c>
    </row>
    <row r="469" spans="1:5">
      <c r="C469" s="2" t="s">
        <v>501</v>
      </c>
      <c r="D469" s="2" t="s">
        <v>9</v>
      </c>
      <c r="E469" s="4">
        <v>148</v>
      </c>
    </row>
    <row r="470" spans="1:5">
      <c r="C470" s="2" t="s">
        <v>502</v>
      </c>
      <c r="D470" s="2" t="s">
        <v>9</v>
      </c>
      <c r="E470" s="4">
        <v>20</v>
      </c>
    </row>
    <row r="471" spans="1:5" ht="32">
      <c r="A471" s="2" t="s">
        <v>503</v>
      </c>
      <c r="B471" s="3" t="s">
        <v>504</v>
      </c>
      <c r="C471" s="2" t="s">
        <v>506</v>
      </c>
      <c r="D471" s="2" t="s">
        <v>9</v>
      </c>
      <c r="E471" s="4">
        <v>7</v>
      </c>
    </row>
    <row r="472" spans="1:5">
      <c r="C472" s="2" t="s">
        <v>160</v>
      </c>
      <c r="D472" s="2" t="s">
        <v>9</v>
      </c>
      <c r="E472" s="4">
        <v>12</v>
      </c>
    </row>
    <row r="473" spans="1:5">
      <c r="C473" s="2" t="s">
        <v>507</v>
      </c>
      <c r="D473" s="2" t="s">
        <v>9</v>
      </c>
      <c r="E473" s="4">
        <v>14</v>
      </c>
    </row>
    <row r="474" spans="1:5">
      <c r="C474" s="2" t="s">
        <v>505</v>
      </c>
      <c r="D474" s="2" t="s">
        <v>9</v>
      </c>
      <c r="E474" s="4">
        <v>19</v>
      </c>
    </row>
    <row r="475" spans="1:5">
      <c r="C475" s="2" t="s">
        <v>195</v>
      </c>
      <c r="D475" s="2" t="s">
        <v>9</v>
      </c>
      <c r="E475" s="4">
        <v>60</v>
      </c>
    </row>
    <row r="476" spans="1:5">
      <c r="C476" s="2" t="s">
        <v>508</v>
      </c>
      <c r="D476" s="2" t="s">
        <v>9</v>
      </c>
      <c r="E476" s="4">
        <v>177</v>
      </c>
    </row>
    <row r="477" spans="1:5">
      <c r="C477" s="2" t="s">
        <v>509</v>
      </c>
      <c r="D477" s="2" t="s">
        <v>9</v>
      </c>
      <c r="E477" s="4">
        <v>369</v>
      </c>
    </row>
    <row r="478" spans="1:5" ht="32">
      <c r="B478" s="3" t="s">
        <v>510</v>
      </c>
      <c r="C478" s="2" t="s">
        <v>511</v>
      </c>
      <c r="D478" s="2" t="s">
        <v>9</v>
      </c>
      <c r="E478" s="4">
        <v>7</v>
      </c>
    </row>
    <row r="479" spans="1:5">
      <c r="C479" s="2" t="s">
        <v>512</v>
      </c>
      <c r="D479" s="2" t="s">
        <v>9</v>
      </c>
      <c r="E479" s="4">
        <v>41</v>
      </c>
    </row>
    <row r="480" spans="1:5">
      <c r="C480" s="2" t="s">
        <v>513</v>
      </c>
      <c r="D480" s="2" t="s">
        <v>9</v>
      </c>
      <c r="E480" s="4">
        <v>17</v>
      </c>
    </row>
    <row r="481" spans="1:5">
      <c r="C481" s="2" t="s">
        <v>514</v>
      </c>
      <c r="D481" s="2" t="s">
        <v>9</v>
      </c>
      <c r="E481" s="4">
        <v>13</v>
      </c>
    </row>
    <row r="482" spans="1:5">
      <c r="C482" s="2" t="s">
        <v>515</v>
      </c>
      <c r="D482" s="2" t="s">
        <v>9</v>
      </c>
      <c r="E482" s="4">
        <v>11</v>
      </c>
    </row>
    <row r="483" spans="1:5">
      <c r="C483" s="2" t="s">
        <v>516</v>
      </c>
      <c r="D483" s="2" t="s">
        <v>9</v>
      </c>
      <c r="E483" s="4">
        <v>13</v>
      </c>
    </row>
    <row r="484" spans="1:5">
      <c r="C484" s="2" t="s">
        <v>517</v>
      </c>
      <c r="D484" s="2" t="s">
        <v>9</v>
      </c>
      <c r="E484" s="4">
        <v>17</v>
      </c>
    </row>
    <row r="485" spans="1:5">
      <c r="C485" s="2" t="s">
        <v>519</v>
      </c>
      <c r="D485" s="2" t="s">
        <v>5</v>
      </c>
      <c r="E485" s="4">
        <v>283</v>
      </c>
    </row>
    <row r="486" spans="1:5">
      <c r="C486" s="2" t="s">
        <v>518</v>
      </c>
      <c r="D486" s="2" t="s">
        <v>5</v>
      </c>
      <c r="E486" s="4">
        <v>411</v>
      </c>
    </row>
    <row r="487" spans="1:5">
      <c r="C487" s="2" t="s">
        <v>33</v>
      </c>
      <c r="D487" s="2" t="s">
        <v>5</v>
      </c>
      <c r="E487" s="4">
        <v>47</v>
      </c>
    </row>
    <row r="488" spans="1:5" ht="32">
      <c r="A488" s="2" t="s">
        <v>520</v>
      </c>
      <c r="B488" s="3" t="s">
        <v>521</v>
      </c>
      <c r="C488" s="2" t="s">
        <v>522</v>
      </c>
      <c r="D488" s="2" t="s">
        <v>9</v>
      </c>
      <c r="E488" s="4">
        <v>18</v>
      </c>
    </row>
    <row r="489" spans="1:5">
      <c r="C489" s="2" t="s">
        <v>523</v>
      </c>
      <c r="D489" s="2" t="s">
        <v>9</v>
      </c>
      <c r="E489" s="4">
        <v>11</v>
      </c>
    </row>
    <row r="490" spans="1:5">
      <c r="C490" s="2" t="s">
        <v>524</v>
      </c>
      <c r="D490" s="2" t="s">
        <v>9</v>
      </c>
      <c r="E490" s="4">
        <v>153</v>
      </c>
    </row>
    <row r="491" spans="1:5">
      <c r="C491" s="2" t="s">
        <v>525</v>
      </c>
      <c r="D491" s="2" t="s">
        <v>9</v>
      </c>
      <c r="E491" s="4">
        <v>65</v>
      </c>
    </row>
    <row r="492" spans="1:5">
      <c r="C492" s="2" t="s">
        <v>526</v>
      </c>
      <c r="D492" s="2" t="s">
        <v>9</v>
      </c>
      <c r="E492" s="4">
        <v>10</v>
      </c>
    </row>
    <row r="493" spans="1:5">
      <c r="C493" s="2" t="s">
        <v>527</v>
      </c>
      <c r="D493" s="2" t="s">
        <v>5</v>
      </c>
      <c r="E493" s="4">
        <v>823</v>
      </c>
    </row>
    <row r="494" spans="1:5">
      <c r="C494" s="2" t="s">
        <v>521</v>
      </c>
      <c r="D494" s="2" t="s">
        <v>5</v>
      </c>
      <c r="E494" s="4">
        <v>1244</v>
      </c>
    </row>
    <row r="495" spans="1:5">
      <c r="C495" s="2" t="s">
        <v>528</v>
      </c>
      <c r="D495" s="2" t="s">
        <v>5</v>
      </c>
      <c r="E495" s="4">
        <v>140</v>
      </c>
    </row>
    <row r="496" spans="1:5" ht="32">
      <c r="B496" s="3" t="s">
        <v>529</v>
      </c>
      <c r="C496" s="2" t="s">
        <v>530</v>
      </c>
      <c r="D496" s="2" t="s">
        <v>9</v>
      </c>
      <c r="E496" s="4">
        <v>21</v>
      </c>
    </row>
    <row r="497" spans="2:5">
      <c r="C497" s="2" t="s">
        <v>531</v>
      </c>
      <c r="D497" s="2" t="s">
        <v>9</v>
      </c>
      <c r="E497" s="4">
        <v>12</v>
      </c>
    </row>
    <row r="498" spans="2:5">
      <c r="C498" s="2" t="s">
        <v>532</v>
      </c>
      <c r="D498" s="2" t="s">
        <v>9</v>
      </c>
      <c r="E498" s="4">
        <v>234</v>
      </c>
    </row>
    <row r="499" spans="2:5">
      <c r="C499" s="2" t="s">
        <v>533</v>
      </c>
      <c r="D499" s="2" t="s">
        <v>9</v>
      </c>
      <c r="E499" s="4">
        <v>13</v>
      </c>
    </row>
    <row r="500" spans="2:5">
      <c r="C500" s="2" t="s">
        <v>534</v>
      </c>
      <c r="D500" s="2" t="s">
        <v>9</v>
      </c>
      <c r="E500" s="4">
        <v>8</v>
      </c>
    </row>
    <row r="501" spans="2:5">
      <c r="C501" s="2" t="s">
        <v>529</v>
      </c>
      <c r="D501" s="2" t="s">
        <v>9</v>
      </c>
      <c r="E501" s="4">
        <v>331</v>
      </c>
    </row>
    <row r="502" spans="2:5" ht="48">
      <c r="B502" s="3" t="s">
        <v>535</v>
      </c>
      <c r="C502" s="2" t="s">
        <v>536</v>
      </c>
      <c r="D502" s="2" t="s">
        <v>9</v>
      </c>
      <c r="E502" s="4">
        <v>11</v>
      </c>
    </row>
    <row r="503" spans="2:5">
      <c r="C503" s="2" t="s">
        <v>537</v>
      </c>
      <c r="D503" s="2" t="s">
        <v>9</v>
      </c>
      <c r="E503" s="4">
        <v>8</v>
      </c>
    </row>
    <row r="504" spans="2:5">
      <c r="C504" s="2" t="s">
        <v>538</v>
      </c>
      <c r="D504" s="2" t="s">
        <v>9</v>
      </c>
      <c r="E504" s="4">
        <v>188</v>
      </c>
    </row>
    <row r="505" spans="2:5">
      <c r="C505" s="2" t="s">
        <v>539</v>
      </c>
      <c r="D505" s="2" t="s">
        <v>9</v>
      </c>
      <c r="E505" s="4">
        <v>18</v>
      </c>
    </row>
    <row r="506" spans="2:5">
      <c r="C506" s="2" t="s">
        <v>540</v>
      </c>
      <c r="D506" s="2" t="s">
        <v>9</v>
      </c>
      <c r="E506" s="4">
        <v>11</v>
      </c>
    </row>
    <row r="507" spans="2:5">
      <c r="C507" s="2" t="s">
        <v>541</v>
      </c>
      <c r="D507" s="2" t="s">
        <v>9</v>
      </c>
      <c r="E507" s="4">
        <v>12</v>
      </c>
    </row>
    <row r="508" spans="2:5">
      <c r="C508" s="2" t="s">
        <v>535</v>
      </c>
      <c r="D508" s="2" t="s">
        <v>9</v>
      </c>
      <c r="E508" s="4">
        <v>425</v>
      </c>
    </row>
    <row r="509" spans="2:5" ht="32">
      <c r="B509" s="3" t="s">
        <v>542</v>
      </c>
      <c r="C509" s="2" t="s">
        <v>543</v>
      </c>
      <c r="D509" s="2" t="s">
        <v>9</v>
      </c>
      <c r="E509" s="4">
        <v>598</v>
      </c>
    </row>
    <row r="510" spans="2:5">
      <c r="C510" s="2" t="s">
        <v>544</v>
      </c>
      <c r="D510" s="2" t="s">
        <v>9</v>
      </c>
      <c r="E510" s="4">
        <v>31</v>
      </c>
    </row>
    <row r="511" spans="2:5">
      <c r="C511" s="2" t="s">
        <v>545</v>
      </c>
      <c r="D511" s="2" t="s">
        <v>9</v>
      </c>
      <c r="E511" s="4">
        <v>9</v>
      </c>
    </row>
    <row r="512" spans="2:5">
      <c r="C512" s="2" t="s">
        <v>546</v>
      </c>
      <c r="D512" s="2" t="s">
        <v>9</v>
      </c>
      <c r="E512" s="4">
        <v>8</v>
      </c>
    </row>
    <row r="513" spans="1:5">
      <c r="C513" s="2" t="s">
        <v>547</v>
      </c>
      <c r="D513" s="2" t="s">
        <v>9</v>
      </c>
      <c r="E513" s="4">
        <v>31</v>
      </c>
    </row>
    <row r="514" spans="1:5">
      <c r="C514" s="2" t="s">
        <v>548</v>
      </c>
      <c r="D514" s="2" t="s">
        <v>9</v>
      </c>
      <c r="E514" s="4">
        <v>13</v>
      </c>
    </row>
    <row r="515" spans="1:5">
      <c r="C515" s="2" t="s">
        <v>549</v>
      </c>
      <c r="D515" s="2" t="s">
        <v>9</v>
      </c>
      <c r="E515" s="4">
        <v>70</v>
      </c>
    </row>
    <row r="516" spans="1:5" ht="32">
      <c r="A516" s="2" t="s">
        <v>550</v>
      </c>
      <c r="B516" s="3" t="s">
        <v>551</v>
      </c>
      <c r="C516" s="2" t="s">
        <v>556</v>
      </c>
      <c r="D516" s="2" t="s">
        <v>9</v>
      </c>
      <c r="E516" s="4">
        <v>8</v>
      </c>
    </row>
    <row r="517" spans="1:5">
      <c r="C517" s="2" t="s">
        <v>557</v>
      </c>
      <c r="D517" s="2" t="s">
        <v>9</v>
      </c>
      <c r="E517" s="4">
        <v>6</v>
      </c>
    </row>
    <row r="518" spans="1:5">
      <c r="C518" s="2" t="s">
        <v>552</v>
      </c>
      <c r="D518" s="2" t="s">
        <v>9</v>
      </c>
      <c r="E518" s="4">
        <v>9</v>
      </c>
    </row>
    <row r="519" spans="1:5">
      <c r="C519" s="2" t="s">
        <v>558</v>
      </c>
      <c r="D519" s="2" t="s">
        <v>9</v>
      </c>
      <c r="E519" s="4">
        <v>9</v>
      </c>
    </row>
    <row r="520" spans="1:5">
      <c r="C520" s="2" t="s">
        <v>559</v>
      </c>
      <c r="D520" s="2" t="s">
        <v>9</v>
      </c>
      <c r="E520" s="4">
        <v>4</v>
      </c>
    </row>
    <row r="521" spans="1:5">
      <c r="C521" s="2" t="s">
        <v>555</v>
      </c>
      <c r="D521" s="2" t="s">
        <v>9</v>
      </c>
      <c r="E521" s="4">
        <v>4</v>
      </c>
    </row>
    <row r="522" spans="1:5">
      <c r="C522" s="2" t="s">
        <v>560</v>
      </c>
      <c r="D522" s="2" t="s">
        <v>9</v>
      </c>
      <c r="E522" s="4">
        <v>4</v>
      </c>
    </row>
    <row r="523" spans="1:5">
      <c r="C523" s="2" t="s">
        <v>561</v>
      </c>
      <c r="D523" s="2" t="s">
        <v>9</v>
      </c>
      <c r="E523" s="4">
        <v>15</v>
      </c>
    </row>
    <row r="524" spans="1:5">
      <c r="C524" s="2" t="s">
        <v>562</v>
      </c>
      <c r="D524" s="2" t="s">
        <v>9</v>
      </c>
      <c r="E524" s="4">
        <v>2</v>
      </c>
    </row>
    <row r="525" spans="1:5">
      <c r="C525" s="2" t="s">
        <v>563</v>
      </c>
      <c r="D525" s="2" t="s">
        <v>9</v>
      </c>
      <c r="E525" s="4">
        <v>3</v>
      </c>
    </row>
    <row r="526" spans="1:5">
      <c r="C526" s="2" t="s">
        <v>564</v>
      </c>
      <c r="D526" s="2" t="s">
        <v>9</v>
      </c>
      <c r="E526" s="4">
        <v>4</v>
      </c>
    </row>
    <row r="527" spans="1:5">
      <c r="C527" s="2" t="s">
        <v>565</v>
      </c>
      <c r="D527" s="2" t="s">
        <v>9</v>
      </c>
      <c r="E527" s="4">
        <v>6</v>
      </c>
    </row>
    <row r="528" spans="1:5">
      <c r="C528" s="2" t="s">
        <v>573</v>
      </c>
      <c r="D528" s="2" t="s">
        <v>9</v>
      </c>
      <c r="E528" s="4">
        <v>13</v>
      </c>
    </row>
    <row r="529" spans="1:5">
      <c r="C529" s="2" t="s">
        <v>566</v>
      </c>
      <c r="D529" s="2" t="s">
        <v>9</v>
      </c>
      <c r="E529" s="4">
        <v>10</v>
      </c>
    </row>
    <row r="530" spans="1:5">
      <c r="C530" s="2" t="s">
        <v>519</v>
      </c>
      <c r="D530" s="2" t="s">
        <v>5</v>
      </c>
      <c r="E530" s="4">
        <v>101</v>
      </c>
    </row>
    <row r="531" spans="1:5">
      <c r="C531" s="2" t="s">
        <v>551</v>
      </c>
      <c r="D531" s="2" t="s">
        <v>5</v>
      </c>
      <c r="E531" s="4">
        <v>228</v>
      </c>
    </row>
    <row r="532" spans="1:5">
      <c r="C532" s="2" t="s">
        <v>567</v>
      </c>
      <c r="D532" s="2" t="s">
        <v>9</v>
      </c>
      <c r="E532" s="4">
        <v>12</v>
      </c>
    </row>
    <row r="533" spans="1:5" ht="32">
      <c r="B533" s="3" t="s">
        <v>553</v>
      </c>
      <c r="C533" s="2" t="s">
        <v>568</v>
      </c>
      <c r="D533" s="2" t="s">
        <v>9</v>
      </c>
      <c r="E533" s="4">
        <v>6</v>
      </c>
    </row>
    <row r="534" spans="1:5">
      <c r="C534" s="2" t="s">
        <v>554</v>
      </c>
      <c r="D534" s="2" t="s">
        <v>9</v>
      </c>
      <c r="E534" s="4">
        <v>3</v>
      </c>
    </row>
    <row r="535" spans="1:5">
      <c r="C535" s="2" t="s">
        <v>569</v>
      </c>
      <c r="D535" s="2" t="s">
        <v>9</v>
      </c>
      <c r="E535" s="4">
        <v>5</v>
      </c>
    </row>
    <row r="536" spans="1:5">
      <c r="C536" s="2" t="s">
        <v>571</v>
      </c>
      <c r="D536" s="2" t="s">
        <v>9</v>
      </c>
      <c r="E536" s="4">
        <v>10</v>
      </c>
    </row>
    <row r="537" spans="1:5">
      <c r="C537" s="2" t="s">
        <v>570</v>
      </c>
      <c r="D537" s="2" t="s">
        <v>9</v>
      </c>
      <c r="E537" s="4">
        <v>14</v>
      </c>
    </row>
    <row r="538" spans="1:5">
      <c r="C538" s="2" t="s">
        <v>572</v>
      </c>
      <c r="D538" s="2" t="s">
        <v>9</v>
      </c>
      <c r="E538" s="4">
        <v>2</v>
      </c>
    </row>
    <row r="539" spans="1:5">
      <c r="C539" s="2" t="s">
        <v>136</v>
      </c>
      <c r="D539" s="2" t="s">
        <v>9</v>
      </c>
      <c r="E539" s="4">
        <v>17</v>
      </c>
    </row>
    <row r="540" spans="1:5">
      <c r="C540" s="2" t="s">
        <v>553</v>
      </c>
      <c r="D540" s="2" t="s">
        <v>9</v>
      </c>
      <c r="E540" s="4">
        <v>238</v>
      </c>
    </row>
    <row r="541" spans="1:5" ht="32">
      <c r="A541" s="2" t="s">
        <v>574</v>
      </c>
      <c r="B541" s="3" t="s">
        <v>577</v>
      </c>
      <c r="C541" s="2" t="s">
        <v>578</v>
      </c>
      <c r="D541" s="2" t="s">
        <v>9</v>
      </c>
      <c r="E541" s="4">
        <v>643</v>
      </c>
    </row>
    <row r="542" spans="1:5">
      <c r="C542" s="2" t="s">
        <v>579</v>
      </c>
      <c r="D542" s="2" t="s">
        <v>5</v>
      </c>
      <c r="E542" s="4">
        <v>229</v>
      </c>
    </row>
    <row r="543" spans="1:5" ht="32">
      <c r="B543" s="3" t="s">
        <v>575</v>
      </c>
      <c r="C543" s="2" t="s">
        <v>580</v>
      </c>
      <c r="D543" s="2" t="s">
        <v>9</v>
      </c>
      <c r="E543" s="4">
        <v>19</v>
      </c>
    </row>
    <row r="544" spans="1:5">
      <c r="C544" s="2" t="s">
        <v>576</v>
      </c>
      <c r="D544" s="2" t="s">
        <v>9</v>
      </c>
      <c r="E544" s="4">
        <v>32</v>
      </c>
    </row>
    <row r="545" spans="1:5">
      <c r="C545" s="2" t="s">
        <v>581</v>
      </c>
      <c r="D545" s="2" t="s">
        <v>9</v>
      </c>
      <c r="E545" s="4">
        <v>104</v>
      </c>
    </row>
    <row r="546" spans="1:5">
      <c r="C546" s="2" t="s">
        <v>554</v>
      </c>
      <c r="D546" s="2" t="s">
        <v>9</v>
      </c>
      <c r="E546" s="4">
        <v>52</v>
      </c>
    </row>
    <row r="547" spans="1:5">
      <c r="C547" s="2" t="s">
        <v>582</v>
      </c>
      <c r="D547" s="2" t="s">
        <v>9</v>
      </c>
      <c r="E547" s="4">
        <v>40</v>
      </c>
    </row>
    <row r="548" spans="1:5">
      <c r="C548" s="2" t="s">
        <v>137</v>
      </c>
      <c r="D548" s="2" t="s">
        <v>5</v>
      </c>
      <c r="E548" s="4">
        <v>1035</v>
      </c>
    </row>
    <row r="549" spans="1:5">
      <c r="C549" s="2" t="s">
        <v>575</v>
      </c>
      <c r="D549" s="2" t="s">
        <v>5</v>
      </c>
      <c r="E549" s="4">
        <v>1054</v>
      </c>
    </row>
    <row r="550" spans="1:5" ht="32">
      <c r="A550" s="2" t="s">
        <v>583</v>
      </c>
      <c r="B550" s="3" t="s">
        <v>586</v>
      </c>
      <c r="C550" s="2" t="s">
        <v>587</v>
      </c>
      <c r="D550" s="2" t="s">
        <v>5</v>
      </c>
      <c r="E550" s="4">
        <v>103</v>
      </c>
    </row>
    <row r="551" spans="1:5">
      <c r="C551" s="2" t="s">
        <v>436</v>
      </c>
      <c r="D551" s="2" t="s">
        <v>9</v>
      </c>
      <c r="E551" s="4">
        <v>15</v>
      </c>
    </row>
    <row r="552" spans="1:5">
      <c r="C552" s="2" t="s">
        <v>615</v>
      </c>
      <c r="D552" s="2" t="s">
        <v>9</v>
      </c>
      <c r="E552" s="4">
        <v>39</v>
      </c>
    </row>
    <row r="553" spans="1:5">
      <c r="C553" s="2" t="s">
        <v>588</v>
      </c>
      <c r="D553" s="2" t="s">
        <v>9</v>
      </c>
      <c r="E553" s="4">
        <v>12</v>
      </c>
    </row>
    <row r="554" spans="1:5">
      <c r="C554" s="2" t="s">
        <v>589</v>
      </c>
      <c r="D554" s="2" t="s">
        <v>9</v>
      </c>
      <c r="E554" s="4">
        <v>211</v>
      </c>
    </row>
    <row r="555" spans="1:5">
      <c r="C555" s="2" t="s">
        <v>616</v>
      </c>
      <c r="D555" s="2" t="s">
        <v>5</v>
      </c>
      <c r="E555" s="4">
        <v>12</v>
      </c>
    </row>
    <row r="556" spans="1:5" ht="48">
      <c r="B556" s="3" t="s">
        <v>584</v>
      </c>
      <c r="C556" s="2" t="s">
        <v>590</v>
      </c>
      <c r="D556" s="2" t="s">
        <v>5</v>
      </c>
      <c r="E556" s="4">
        <v>420</v>
      </c>
    </row>
    <row r="557" spans="1:5">
      <c r="C557" s="2" t="s">
        <v>585</v>
      </c>
      <c r="D557" s="2" t="s">
        <v>9</v>
      </c>
      <c r="E557" s="4">
        <v>24</v>
      </c>
    </row>
    <row r="558" spans="1:5">
      <c r="C558" s="2" t="s">
        <v>591</v>
      </c>
      <c r="D558" s="2" t="s">
        <v>9</v>
      </c>
      <c r="E558" s="4">
        <v>16</v>
      </c>
    </row>
    <row r="559" spans="1:5">
      <c r="C559" s="2" t="s">
        <v>592</v>
      </c>
      <c r="D559" s="2" t="s">
        <v>9</v>
      </c>
      <c r="E559" s="4">
        <v>14</v>
      </c>
    </row>
    <row r="560" spans="1:5">
      <c r="C560" s="2" t="s">
        <v>593</v>
      </c>
      <c r="D560" s="2" t="s">
        <v>9</v>
      </c>
      <c r="E560" s="4">
        <v>4</v>
      </c>
    </row>
    <row r="561" spans="3:5">
      <c r="C561" s="2" t="s">
        <v>594</v>
      </c>
      <c r="D561" s="2" t="s">
        <v>9</v>
      </c>
      <c r="E561" s="4">
        <v>9</v>
      </c>
    </row>
    <row r="562" spans="3:5">
      <c r="C562" s="2" t="s">
        <v>595</v>
      </c>
      <c r="D562" s="2" t="s">
        <v>9</v>
      </c>
      <c r="E562" s="4">
        <v>17</v>
      </c>
    </row>
    <row r="563" spans="3:5">
      <c r="C563" s="2" t="s">
        <v>596</v>
      </c>
      <c r="D563" s="2" t="s">
        <v>9</v>
      </c>
      <c r="E563" s="4">
        <v>15</v>
      </c>
    </row>
    <row r="564" spans="3:5">
      <c r="C564" s="2" t="s">
        <v>597</v>
      </c>
      <c r="D564" s="2" t="s">
        <v>9</v>
      </c>
      <c r="E564" s="4">
        <v>12</v>
      </c>
    </row>
    <row r="565" spans="3:5">
      <c r="C565" s="2" t="s">
        <v>598</v>
      </c>
      <c r="D565" s="2" t="s">
        <v>9</v>
      </c>
      <c r="E565" s="4">
        <v>29</v>
      </c>
    </row>
    <row r="566" spans="3:5">
      <c r="C566" s="2" t="s">
        <v>612</v>
      </c>
      <c r="D566" s="2" t="s">
        <v>9</v>
      </c>
      <c r="E566" s="4">
        <v>7</v>
      </c>
    </row>
    <row r="567" spans="3:5">
      <c r="C567" s="2" t="s">
        <v>599</v>
      </c>
      <c r="D567" s="2" t="s">
        <v>9</v>
      </c>
      <c r="E567" s="4">
        <v>11</v>
      </c>
    </row>
    <row r="568" spans="3:5">
      <c r="C568" s="2" t="s">
        <v>600</v>
      </c>
      <c r="D568" s="2" t="s">
        <v>9</v>
      </c>
      <c r="E568" s="4">
        <v>7</v>
      </c>
    </row>
    <row r="569" spans="3:5">
      <c r="C569" s="2" t="s">
        <v>613</v>
      </c>
      <c r="D569" s="2" t="s">
        <v>9</v>
      </c>
      <c r="E569" s="4">
        <v>19</v>
      </c>
    </row>
    <row r="570" spans="3:5">
      <c r="C570" s="2" t="s">
        <v>614</v>
      </c>
      <c r="D570" s="2" t="s">
        <v>9</v>
      </c>
      <c r="E570" s="4">
        <v>11</v>
      </c>
    </row>
    <row r="571" spans="3:5">
      <c r="C571" s="2" t="s">
        <v>601</v>
      </c>
      <c r="D571" s="2" t="s">
        <v>9</v>
      </c>
      <c r="E571" s="4">
        <v>16</v>
      </c>
    </row>
    <row r="572" spans="3:5">
      <c r="C572" s="2" t="s">
        <v>602</v>
      </c>
      <c r="D572" s="2" t="s">
        <v>9</v>
      </c>
      <c r="E572" s="4">
        <v>13</v>
      </c>
    </row>
    <row r="573" spans="3:5">
      <c r="C573" s="2" t="s">
        <v>603</v>
      </c>
      <c r="D573" s="2" t="s">
        <v>9</v>
      </c>
      <c r="E573" s="4">
        <v>9</v>
      </c>
    </row>
    <row r="574" spans="3:5">
      <c r="C574" s="2" t="s">
        <v>604</v>
      </c>
      <c r="D574" s="2" t="s">
        <v>9</v>
      </c>
      <c r="E574" s="4">
        <v>19</v>
      </c>
    </row>
    <row r="575" spans="3:5">
      <c r="C575" s="2" t="s">
        <v>605</v>
      </c>
      <c r="D575" s="2" t="s">
        <v>9</v>
      </c>
      <c r="E575" s="4">
        <v>7</v>
      </c>
    </row>
    <row r="576" spans="3:5">
      <c r="C576" s="2" t="s">
        <v>606</v>
      </c>
      <c r="D576" s="2" t="s">
        <v>9</v>
      </c>
      <c r="E576" s="4">
        <v>12</v>
      </c>
    </row>
    <row r="577" spans="1:5">
      <c r="C577" s="2" t="s">
        <v>607</v>
      </c>
      <c r="D577" s="2" t="s">
        <v>5</v>
      </c>
      <c r="E577" s="4">
        <v>770</v>
      </c>
    </row>
    <row r="578" spans="1:5">
      <c r="C578" s="2" t="s">
        <v>33</v>
      </c>
      <c r="D578" s="2" t="s">
        <v>5</v>
      </c>
      <c r="E578" s="4">
        <v>70</v>
      </c>
    </row>
    <row r="579" spans="1:5" ht="32">
      <c r="B579" s="3" t="s">
        <v>608</v>
      </c>
      <c r="C579" s="2" t="s">
        <v>609</v>
      </c>
      <c r="D579" s="2" t="s">
        <v>9</v>
      </c>
      <c r="E579" s="4">
        <v>12</v>
      </c>
    </row>
    <row r="580" spans="1:5">
      <c r="C580" s="2" t="s">
        <v>610</v>
      </c>
      <c r="D580" s="2" t="s">
        <v>9</v>
      </c>
      <c r="E580" s="4">
        <v>13</v>
      </c>
    </row>
    <row r="581" spans="1:5">
      <c r="C581" s="2" t="s">
        <v>611</v>
      </c>
      <c r="D581" s="2" t="s">
        <v>9</v>
      </c>
      <c r="E581" s="4">
        <v>37</v>
      </c>
    </row>
    <row r="582" spans="1:5">
      <c r="C582" s="2" t="s">
        <v>345</v>
      </c>
      <c r="D582" s="2" t="s">
        <v>9</v>
      </c>
      <c r="E582" s="4">
        <v>10</v>
      </c>
    </row>
    <row r="583" spans="1:5">
      <c r="C583" s="2" t="s">
        <v>608</v>
      </c>
      <c r="D583" s="2" t="s">
        <v>9</v>
      </c>
      <c r="E583" s="4">
        <v>132</v>
      </c>
    </row>
    <row r="584" spans="1:5" ht="16">
      <c r="A584" s="2" t="s">
        <v>617</v>
      </c>
      <c r="B584" s="3" t="s">
        <v>620</v>
      </c>
      <c r="C584" s="2" t="s">
        <v>621</v>
      </c>
      <c r="D584" s="2" t="s">
        <v>9</v>
      </c>
      <c r="E584" s="4">
        <v>44</v>
      </c>
    </row>
    <row r="585" spans="1:5">
      <c r="C585" s="2" t="s">
        <v>434</v>
      </c>
      <c r="D585" s="2" t="s">
        <v>9</v>
      </c>
      <c r="E585" s="4">
        <v>19</v>
      </c>
    </row>
    <row r="586" spans="1:5">
      <c r="C586" s="2" t="s">
        <v>622</v>
      </c>
      <c r="D586" s="2" t="s">
        <v>9</v>
      </c>
      <c r="E586" s="4">
        <v>17</v>
      </c>
    </row>
    <row r="587" spans="1:5">
      <c r="C587" s="2" t="s">
        <v>623</v>
      </c>
      <c r="D587" s="2" t="s">
        <v>9</v>
      </c>
      <c r="E587" s="4">
        <v>16</v>
      </c>
    </row>
    <row r="588" spans="1:5">
      <c r="C588" s="2" t="s">
        <v>624</v>
      </c>
      <c r="D588" s="2" t="s">
        <v>9</v>
      </c>
      <c r="E588" s="4">
        <v>13</v>
      </c>
    </row>
    <row r="589" spans="1:5">
      <c r="C589" s="2" t="s">
        <v>625</v>
      </c>
      <c r="D589" s="2" t="s">
        <v>9</v>
      </c>
      <c r="E589" s="4">
        <v>5</v>
      </c>
    </row>
    <row r="590" spans="1:5">
      <c r="C590" s="2" t="s">
        <v>196</v>
      </c>
      <c r="D590" s="2" t="s">
        <v>9</v>
      </c>
      <c r="E590" s="4">
        <v>27</v>
      </c>
    </row>
    <row r="591" spans="1:5">
      <c r="C591" s="2" t="s">
        <v>626</v>
      </c>
      <c r="D591" s="2" t="s">
        <v>9</v>
      </c>
      <c r="E591" s="4">
        <v>288</v>
      </c>
    </row>
    <row r="592" spans="1:5" ht="32">
      <c r="B592" s="3" t="s">
        <v>618</v>
      </c>
      <c r="C592" s="2" t="s">
        <v>627</v>
      </c>
      <c r="D592" s="2" t="s">
        <v>9</v>
      </c>
      <c r="E592" s="4">
        <v>18</v>
      </c>
    </row>
    <row r="593" spans="2:5">
      <c r="C593" s="2" t="s">
        <v>628</v>
      </c>
      <c r="D593" s="2" t="s">
        <v>9</v>
      </c>
      <c r="E593" s="4">
        <v>25</v>
      </c>
    </row>
    <row r="594" spans="2:5">
      <c r="C594" s="2" t="s">
        <v>629</v>
      </c>
      <c r="D594" s="2" t="s">
        <v>9</v>
      </c>
      <c r="E594" s="4">
        <v>10</v>
      </c>
    </row>
    <row r="595" spans="2:5">
      <c r="C595" s="2" t="s">
        <v>630</v>
      </c>
      <c r="D595" s="2" t="s">
        <v>9</v>
      </c>
      <c r="E595" s="4">
        <v>23</v>
      </c>
    </row>
    <row r="596" spans="2:5">
      <c r="C596" s="2" t="s">
        <v>631</v>
      </c>
      <c r="D596" s="2" t="s">
        <v>9</v>
      </c>
      <c r="E596" s="4">
        <v>14</v>
      </c>
    </row>
    <row r="597" spans="2:5">
      <c r="C597" s="2" t="s">
        <v>632</v>
      </c>
      <c r="D597" s="2" t="s">
        <v>9</v>
      </c>
      <c r="E597" s="4">
        <v>9</v>
      </c>
    </row>
    <row r="598" spans="2:5">
      <c r="C598" s="2" t="s">
        <v>619</v>
      </c>
      <c r="D598" s="2" t="s">
        <v>9</v>
      </c>
      <c r="E598" s="4">
        <v>30</v>
      </c>
    </row>
    <row r="599" spans="2:5">
      <c r="C599" s="2" t="s">
        <v>633</v>
      </c>
      <c r="D599" s="2" t="s">
        <v>9</v>
      </c>
      <c r="E599" s="4">
        <v>11</v>
      </c>
    </row>
    <row r="600" spans="2:5">
      <c r="C600" s="2" t="s">
        <v>634</v>
      </c>
      <c r="D600" s="2" t="s">
        <v>9</v>
      </c>
      <c r="E600" s="4">
        <v>16</v>
      </c>
    </row>
    <row r="601" spans="2:5">
      <c r="C601" s="2" t="s">
        <v>635</v>
      </c>
      <c r="D601" s="2" t="s">
        <v>9</v>
      </c>
      <c r="E601" s="4">
        <v>10</v>
      </c>
    </row>
    <row r="602" spans="2:5">
      <c r="C602" s="2" t="s">
        <v>636</v>
      </c>
      <c r="D602" s="2" t="s">
        <v>9</v>
      </c>
      <c r="E602" s="4">
        <v>5</v>
      </c>
    </row>
    <row r="603" spans="2:5">
      <c r="C603" s="2" t="s">
        <v>637</v>
      </c>
      <c r="D603" s="2" t="s">
        <v>9</v>
      </c>
      <c r="E603" s="4">
        <v>9</v>
      </c>
    </row>
    <row r="604" spans="2:5">
      <c r="C604" s="2" t="s">
        <v>638</v>
      </c>
      <c r="D604" s="2" t="s">
        <v>9</v>
      </c>
      <c r="E604" s="4">
        <v>21</v>
      </c>
    </row>
    <row r="605" spans="2:5">
      <c r="C605" s="2" t="s">
        <v>639</v>
      </c>
      <c r="D605" s="2" t="s">
        <v>9</v>
      </c>
      <c r="E605" s="4">
        <v>10</v>
      </c>
    </row>
    <row r="606" spans="2:5">
      <c r="C606" s="2" t="s">
        <v>640</v>
      </c>
      <c r="D606" s="2" t="s">
        <v>9</v>
      </c>
      <c r="E606" s="4">
        <v>208</v>
      </c>
    </row>
    <row r="607" spans="2:5">
      <c r="C607" s="2" t="s">
        <v>641</v>
      </c>
      <c r="D607" s="2" t="s">
        <v>9</v>
      </c>
      <c r="E607" s="4">
        <v>14</v>
      </c>
    </row>
    <row r="608" spans="2:5" ht="32">
      <c r="B608" s="3" t="s">
        <v>642</v>
      </c>
      <c r="C608" s="2" t="s">
        <v>643</v>
      </c>
      <c r="D608" s="2" t="s">
        <v>5</v>
      </c>
      <c r="E608" s="4">
        <v>131</v>
      </c>
    </row>
    <row r="609" spans="1:5">
      <c r="C609" s="2" t="s">
        <v>644</v>
      </c>
      <c r="D609" s="2" t="s">
        <v>5</v>
      </c>
      <c r="E609" s="4">
        <v>224</v>
      </c>
    </row>
    <row r="610" spans="1:5">
      <c r="C610" s="2" t="s">
        <v>33</v>
      </c>
      <c r="D610" s="2" t="s">
        <v>5</v>
      </c>
      <c r="E610" s="4">
        <v>32</v>
      </c>
    </row>
    <row r="611" spans="1:5" ht="32">
      <c r="A611" s="2" t="s">
        <v>645</v>
      </c>
      <c r="B611" s="3" t="s">
        <v>646</v>
      </c>
      <c r="C611" s="2" t="s">
        <v>647</v>
      </c>
      <c r="D611" s="2" t="s">
        <v>9</v>
      </c>
      <c r="E611" s="4">
        <v>15</v>
      </c>
    </row>
    <row r="612" spans="1:5">
      <c r="C612" s="2" t="s">
        <v>648</v>
      </c>
      <c r="D612" s="2" t="s">
        <v>9</v>
      </c>
      <c r="E612" s="4">
        <v>5</v>
      </c>
    </row>
    <row r="613" spans="1:5">
      <c r="C613" s="2" t="s">
        <v>649</v>
      </c>
      <c r="D613" s="2" t="s">
        <v>9</v>
      </c>
      <c r="E613" s="4">
        <v>33</v>
      </c>
    </row>
    <row r="614" spans="1:5">
      <c r="C614" s="2" t="s">
        <v>650</v>
      </c>
      <c r="D614" s="2" t="s">
        <v>9</v>
      </c>
      <c r="E614" s="4">
        <v>34</v>
      </c>
    </row>
    <row r="615" spans="1:5">
      <c r="C615" s="2" t="s">
        <v>651</v>
      </c>
      <c r="D615" s="2" t="s">
        <v>5</v>
      </c>
      <c r="E615" s="4">
        <v>83</v>
      </c>
    </row>
    <row r="616" spans="1:5">
      <c r="C616" s="2" t="s">
        <v>652</v>
      </c>
      <c r="D616" s="2" t="s">
        <v>9</v>
      </c>
      <c r="E616" s="4">
        <v>27</v>
      </c>
    </row>
    <row r="617" spans="1:5">
      <c r="C617" s="2" t="s">
        <v>653</v>
      </c>
      <c r="D617" s="2" t="s">
        <v>5</v>
      </c>
      <c r="E617" s="4">
        <v>260</v>
      </c>
    </row>
    <row r="618" spans="1:5" ht="48">
      <c r="B618" s="3" t="s">
        <v>654</v>
      </c>
      <c r="C618" s="2" t="s">
        <v>655</v>
      </c>
      <c r="D618" s="2" t="s">
        <v>9</v>
      </c>
      <c r="E618" s="4">
        <v>39</v>
      </c>
    </row>
    <row r="619" spans="1:5">
      <c r="C619" s="2" t="s">
        <v>656</v>
      </c>
      <c r="D619" s="2" t="s">
        <v>9</v>
      </c>
      <c r="E619" s="4">
        <v>230</v>
      </c>
    </row>
    <row r="620" spans="1:5">
      <c r="C620" s="2" t="s">
        <v>657</v>
      </c>
      <c r="D620" s="2" t="s">
        <v>9</v>
      </c>
      <c r="E620" s="4">
        <v>101</v>
      </c>
    </row>
    <row r="621" spans="1:5">
      <c r="C621" s="2" t="s">
        <v>658</v>
      </c>
      <c r="D621" s="2" t="s">
        <v>9</v>
      </c>
      <c r="E621" s="4">
        <v>97</v>
      </c>
    </row>
    <row r="622" spans="1:5">
      <c r="C622" s="2" t="s">
        <v>659</v>
      </c>
      <c r="D622" s="2" t="s">
        <v>9</v>
      </c>
      <c r="E622" s="4">
        <v>641</v>
      </c>
    </row>
    <row r="623" spans="1:5" ht="16">
      <c r="A623" s="2" t="s">
        <v>660</v>
      </c>
      <c r="B623" s="3" t="s">
        <v>661</v>
      </c>
      <c r="C623" s="2" t="s">
        <v>662</v>
      </c>
      <c r="D623" s="2" t="s">
        <v>9</v>
      </c>
      <c r="E623" s="4">
        <v>28</v>
      </c>
    </row>
    <row r="624" spans="1:5">
      <c r="C624" s="2" t="s">
        <v>663</v>
      </c>
      <c r="D624" s="2" t="s">
        <v>9</v>
      </c>
      <c r="E624" s="4">
        <v>9</v>
      </c>
    </row>
    <row r="625" spans="2:5">
      <c r="C625" s="2" t="s">
        <v>664</v>
      </c>
      <c r="D625" s="2" t="s">
        <v>9</v>
      </c>
      <c r="E625" s="4">
        <v>3</v>
      </c>
    </row>
    <row r="626" spans="2:5">
      <c r="C626" s="2" t="s">
        <v>665</v>
      </c>
      <c r="D626" s="2" t="s">
        <v>9</v>
      </c>
      <c r="E626" s="4">
        <v>16</v>
      </c>
    </row>
    <row r="627" spans="2:5">
      <c r="C627" s="2" t="s">
        <v>666</v>
      </c>
      <c r="D627" s="2" t="s">
        <v>9</v>
      </c>
      <c r="E627" s="4">
        <v>6</v>
      </c>
    </row>
    <row r="628" spans="2:5">
      <c r="C628" s="2" t="s">
        <v>667</v>
      </c>
      <c r="D628" s="2" t="s">
        <v>9</v>
      </c>
      <c r="E628" s="4">
        <v>115</v>
      </c>
    </row>
    <row r="629" spans="2:5" ht="48">
      <c r="B629" s="3" t="s">
        <v>668</v>
      </c>
      <c r="C629" s="2" t="s">
        <v>669</v>
      </c>
      <c r="D629" s="2" t="s">
        <v>9</v>
      </c>
      <c r="E629" s="4">
        <v>5</v>
      </c>
    </row>
    <row r="630" spans="2:5">
      <c r="C630" s="2" t="s">
        <v>670</v>
      </c>
      <c r="D630" s="2" t="s">
        <v>9</v>
      </c>
      <c r="E630" s="4">
        <v>8</v>
      </c>
    </row>
    <row r="631" spans="2:5">
      <c r="C631" s="2" t="s">
        <v>671</v>
      </c>
      <c r="D631" s="2" t="s">
        <v>9</v>
      </c>
      <c r="E631" s="4">
        <v>10</v>
      </c>
    </row>
    <row r="632" spans="2:5">
      <c r="C632" s="2" t="s">
        <v>672</v>
      </c>
      <c r="D632" s="2" t="s">
        <v>9</v>
      </c>
      <c r="E632" s="4">
        <v>2</v>
      </c>
    </row>
    <row r="633" spans="2:5">
      <c r="C633" s="2" t="s">
        <v>673</v>
      </c>
      <c r="D633" s="2" t="s">
        <v>9</v>
      </c>
      <c r="E633" s="4">
        <v>5</v>
      </c>
    </row>
    <row r="634" spans="2:5">
      <c r="C634" s="2" t="s">
        <v>685</v>
      </c>
      <c r="D634" s="2" t="s">
        <v>9</v>
      </c>
      <c r="E634" s="4">
        <v>51</v>
      </c>
    </row>
    <row r="635" spans="2:5">
      <c r="C635" s="2" t="s">
        <v>674</v>
      </c>
      <c r="D635" s="2" t="s">
        <v>9</v>
      </c>
      <c r="E635" s="4">
        <v>6</v>
      </c>
    </row>
    <row r="636" spans="2:5">
      <c r="C636" s="2" t="s">
        <v>675</v>
      </c>
      <c r="D636" s="2" t="s">
        <v>5</v>
      </c>
      <c r="E636" s="4">
        <v>123</v>
      </c>
    </row>
    <row r="637" spans="2:5">
      <c r="C637" s="2" t="s">
        <v>676</v>
      </c>
      <c r="D637" s="2" t="s">
        <v>5</v>
      </c>
      <c r="E637" s="4">
        <v>190</v>
      </c>
    </row>
    <row r="638" spans="2:5">
      <c r="C638" s="2" t="s">
        <v>33</v>
      </c>
      <c r="D638" s="2" t="s">
        <v>5</v>
      </c>
      <c r="E638" s="4">
        <v>27</v>
      </c>
    </row>
    <row r="639" spans="2:5" ht="32">
      <c r="B639" s="3" t="s">
        <v>677</v>
      </c>
      <c r="C639" s="2" t="s">
        <v>678</v>
      </c>
      <c r="D639" s="2" t="s">
        <v>9</v>
      </c>
      <c r="E639" s="4">
        <v>6</v>
      </c>
    </row>
    <row r="640" spans="2:5">
      <c r="C640" s="2" t="s">
        <v>679</v>
      </c>
      <c r="D640" s="2" t="s">
        <v>9</v>
      </c>
      <c r="E640" s="4">
        <v>4</v>
      </c>
    </row>
    <row r="641" spans="1:5">
      <c r="C641" s="2" t="s">
        <v>680</v>
      </c>
      <c r="D641" s="2" t="s">
        <v>9</v>
      </c>
      <c r="E641" s="4">
        <v>3</v>
      </c>
    </row>
    <row r="642" spans="1:5">
      <c r="C642" s="2" t="s">
        <v>681</v>
      </c>
      <c r="D642" s="2" t="s">
        <v>9</v>
      </c>
      <c r="E642" s="4">
        <v>10</v>
      </c>
    </row>
    <row r="643" spans="1:5">
      <c r="C643" s="2" t="s">
        <v>196</v>
      </c>
      <c r="D643" s="2" t="s">
        <v>9</v>
      </c>
      <c r="E643" s="4">
        <v>5</v>
      </c>
    </row>
    <row r="644" spans="1:5">
      <c r="C644" s="2" t="s">
        <v>682</v>
      </c>
      <c r="D644" s="2" t="s">
        <v>9</v>
      </c>
      <c r="E644" s="4">
        <v>15</v>
      </c>
    </row>
    <row r="645" spans="1:5">
      <c r="C645" s="2" t="s">
        <v>683</v>
      </c>
      <c r="D645" s="2" t="s">
        <v>9</v>
      </c>
      <c r="E645" s="4">
        <v>12</v>
      </c>
    </row>
    <row r="646" spans="1:5">
      <c r="C646" s="2" t="s">
        <v>684</v>
      </c>
      <c r="D646" s="2" t="s">
        <v>9</v>
      </c>
      <c r="E646" s="4">
        <v>12</v>
      </c>
    </row>
    <row r="647" spans="1:5">
      <c r="C647" s="2" t="s">
        <v>677</v>
      </c>
      <c r="D647" s="2" t="s">
        <v>9</v>
      </c>
      <c r="E647" s="4">
        <v>129</v>
      </c>
    </row>
    <row r="648" spans="1:5" ht="48">
      <c r="A648" s="2" t="s">
        <v>686</v>
      </c>
      <c r="B648" s="3" t="s">
        <v>687</v>
      </c>
      <c r="C648" s="2" t="s">
        <v>688</v>
      </c>
      <c r="D648" s="2" t="s">
        <v>5</v>
      </c>
      <c r="E648" s="4">
        <v>1112</v>
      </c>
    </row>
    <row r="649" spans="1:5">
      <c r="C649" s="2" t="s">
        <v>689</v>
      </c>
      <c r="D649" s="2" t="s">
        <v>9</v>
      </c>
      <c r="E649" s="4">
        <v>35</v>
      </c>
    </row>
    <row r="650" spans="1:5">
      <c r="C650" s="2" t="s">
        <v>690</v>
      </c>
      <c r="D650" s="2" t="s">
        <v>9</v>
      </c>
      <c r="E650" s="4">
        <v>17</v>
      </c>
    </row>
    <row r="651" spans="1:5">
      <c r="C651" s="2" t="s">
        <v>691</v>
      </c>
      <c r="D651" s="2" t="s">
        <v>9</v>
      </c>
      <c r="E651" s="4">
        <v>107</v>
      </c>
    </row>
    <row r="652" spans="1:5">
      <c r="C652" s="2" t="s">
        <v>692</v>
      </c>
      <c r="D652" s="2" t="s">
        <v>9</v>
      </c>
      <c r="E652" s="4">
        <v>141</v>
      </c>
    </row>
    <row r="653" spans="1:5">
      <c r="C653" s="2" t="s">
        <v>693</v>
      </c>
      <c r="D653" s="2" t="s">
        <v>9</v>
      </c>
      <c r="E653" s="4">
        <v>86</v>
      </c>
    </row>
    <row r="654" spans="1:5">
      <c r="C654" s="2" t="s">
        <v>694</v>
      </c>
      <c r="D654" s="2" t="s">
        <v>9</v>
      </c>
      <c r="E654" s="4">
        <v>125</v>
      </c>
    </row>
    <row r="655" spans="1:5">
      <c r="C655" s="2" t="s">
        <v>91</v>
      </c>
      <c r="D655" s="2" t="s">
        <v>9</v>
      </c>
      <c r="E655" s="4">
        <v>142</v>
      </c>
    </row>
    <row r="656" spans="1:5">
      <c r="C656" s="2" t="s">
        <v>695</v>
      </c>
      <c r="D656" s="2" t="s">
        <v>5</v>
      </c>
      <c r="E656" s="4">
        <v>512</v>
      </c>
    </row>
    <row r="657" spans="1:5">
      <c r="C657" s="2" t="s">
        <v>519</v>
      </c>
      <c r="D657" s="2" t="s">
        <v>5</v>
      </c>
      <c r="E657" s="4">
        <v>216</v>
      </c>
    </row>
    <row r="658" spans="1:5" ht="32">
      <c r="A658" s="2" t="s">
        <v>696</v>
      </c>
      <c r="B658" s="3" t="s">
        <v>698</v>
      </c>
      <c r="C658" s="2" t="s">
        <v>699</v>
      </c>
      <c r="D658" s="2" t="s">
        <v>9</v>
      </c>
      <c r="E658" s="4">
        <v>12</v>
      </c>
    </row>
    <row r="659" spans="1:5">
      <c r="C659" s="2" t="s">
        <v>700</v>
      </c>
      <c r="D659" s="2" t="s">
        <v>9</v>
      </c>
      <c r="E659" s="4">
        <v>9</v>
      </c>
    </row>
    <row r="660" spans="1:5">
      <c r="C660" s="2" t="s">
        <v>701</v>
      </c>
      <c r="D660" s="2" t="s">
        <v>9</v>
      </c>
      <c r="E660" s="4">
        <v>8</v>
      </c>
    </row>
    <row r="661" spans="1:5">
      <c r="C661" s="2" t="s">
        <v>86</v>
      </c>
      <c r="D661" s="2" t="s">
        <v>9</v>
      </c>
      <c r="E661" s="4">
        <v>7</v>
      </c>
    </row>
    <row r="662" spans="1:5">
      <c r="C662" s="2" t="s">
        <v>702</v>
      </c>
      <c r="D662" s="2" t="s">
        <v>9</v>
      </c>
      <c r="E662" s="4">
        <v>63</v>
      </c>
    </row>
    <row r="663" spans="1:5">
      <c r="C663" s="2" t="s">
        <v>703</v>
      </c>
      <c r="D663" s="2" t="s">
        <v>9</v>
      </c>
      <c r="E663" s="4">
        <v>4</v>
      </c>
    </row>
    <row r="664" spans="1:5">
      <c r="C664" s="2" t="s">
        <v>176</v>
      </c>
      <c r="D664" s="2" t="s">
        <v>9</v>
      </c>
      <c r="E664" s="4">
        <v>9</v>
      </c>
    </row>
    <row r="665" spans="1:5">
      <c r="C665" s="2" t="s">
        <v>704</v>
      </c>
      <c r="D665" s="2" t="s">
        <v>9</v>
      </c>
      <c r="E665" s="4">
        <v>5</v>
      </c>
    </row>
    <row r="666" spans="1:5">
      <c r="C666" s="2" t="s">
        <v>310</v>
      </c>
      <c r="D666" s="2" t="s">
        <v>9</v>
      </c>
      <c r="E666" s="4">
        <v>7</v>
      </c>
    </row>
    <row r="667" spans="1:5">
      <c r="C667" s="2" t="s">
        <v>197</v>
      </c>
      <c r="D667" s="2" t="s">
        <v>9</v>
      </c>
      <c r="E667" s="4">
        <v>12</v>
      </c>
    </row>
    <row r="668" spans="1:5">
      <c r="C668" s="2" t="s">
        <v>698</v>
      </c>
      <c r="D668" s="2" t="s">
        <v>9</v>
      </c>
      <c r="E668" s="4">
        <v>41</v>
      </c>
    </row>
    <row r="669" spans="1:5">
      <c r="C669" s="2" t="s">
        <v>705</v>
      </c>
      <c r="D669" s="2" t="s">
        <v>9</v>
      </c>
      <c r="E669" s="4">
        <v>5</v>
      </c>
    </row>
    <row r="670" spans="1:5" ht="48">
      <c r="B670" s="3" t="s">
        <v>697</v>
      </c>
      <c r="C670" s="2" t="s">
        <v>706</v>
      </c>
      <c r="D670" s="2" t="s">
        <v>9</v>
      </c>
      <c r="E670" s="4">
        <v>6</v>
      </c>
    </row>
    <row r="671" spans="1:5">
      <c r="C671" s="2" t="s">
        <v>84</v>
      </c>
      <c r="D671" s="2" t="s">
        <v>9</v>
      </c>
      <c r="E671" s="4">
        <v>33</v>
      </c>
    </row>
    <row r="672" spans="1:5">
      <c r="C672" s="2" t="s">
        <v>707</v>
      </c>
      <c r="D672" s="2" t="s">
        <v>9</v>
      </c>
      <c r="E672" s="4">
        <v>20</v>
      </c>
    </row>
    <row r="673" spans="2:5">
      <c r="C673" s="2" t="s">
        <v>88</v>
      </c>
      <c r="D673" s="2" t="s">
        <v>9</v>
      </c>
      <c r="E673" s="4">
        <v>4</v>
      </c>
    </row>
    <row r="674" spans="2:5">
      <c r="C674" s="2" t="s">
        <v>708</v>
      </c>
      <c r="D674" s="2" t="s">
        <v>9</v>
      </c>
      <c r="E674" s="4">
        <v>17</v>
      </c>
    </row>
    <row r="675" spans="2:5">
      <c r="C675" s="2" t="s">
        <v>709</v>
      </c>
      <c r="D675" s="2" t="s">
        <v>9</v>
      </c>
      <c r="E675" s="4">
        <v>4</v>
      </c>
    </row>
    <row r="676" spans="2:5">
      <c r="C676" s="2" t="s">
        <v>710</v>
      </c>
      <c r="D676" s="2" t="s">
        <v>5</v>
      </c>
      <c r="E676" s="4">
        <v>142</v>
      </c>
    </row>
    <row r="677" spans="2:5">
      <c r="C677" s="2" t="s">
        <v>697</v>
      </c>
      <c r="D677" s="2" t="s">
        <v>5</v>
      </c>
      <c r="E677" s="4">
        <v>339</v>
      </c>
    </row>
    <row r="678" spans="2:5">
      <c r="C678" s="2" t="s">
        <v>711</v>
      </c>
      <c r="D678" s="2" t="s">
        <v>5</v>
      </c>
      <c r="E678" s="4">
        <v>29</v>
      </c>
    </row>
    <row r="679" spans="2:5" ht="32">
      <c r="B679" s="3" t="s">
        <v>712</v>
      </c>
      <c r="C679" s="2" t="s">
        <v>713</v>
      </c>
      <c r="D679" s="2" t="s">
        <v>5</v>
      </c>
      <c r="E679" s="4">
        <v>150</v>
      </c>
    </row>
    <row r="680" spans="2:5">
      <c r="C680" s="2" t="s">
        <v>714</v>
      </c>
      <c r="D680" s="2" t="s">
        <v>5</v>
      </c>
      <c r="E680" s="4">
        <v>167</v>
      </c>
    </row>
    <row r="681" spans="2:5">
      <c r="C681" s="2" t="s">
        <v>723</v>
      </c>
      <c r="D681" s="2" t="s">
        <v>5</v>
      </c>
      <c r="E681" s="4"/>
    </row>
    <row r="682" spans="2:5">
      <c r="C682" s="2" t="s">
        <v>715</v>
      </c>
      <c r="D682" s="2" t="s">
        <v>9</v>
      </c>
      <c r="E682" s="4">
        <v>14</v>
      </c>
    </row>
    <row r="683" spans="2:5">
      <c r="C683" s="2" t="s">
        <v>716</v>
      </c>
      <c r="D683" s="2" t="s">
        <v>9</v>
      </c>
      <c r="E683" s="4">
        <v>14</v>
      </c>
    </row>
    <row r="684" spans="2:5">
      <c r="C684" s="2" t="s">
        <v>717</v>
      </c>
      <c r="D684" s="2" t="s">
        <v>9</v>
      </c>
      <c r="E684" s="4">
        <v>14</v>
      </c>
    </row>
    <row r="685" spans="2:5">
      <c r="C685" s="2" t="s">
        <v>718</v>
      </c>
      <c r="D685" s="2" t="s">
        <v>9</v>
      </c>
      <c r="E685" s="4">
        <v>12</v>
      </c>
    </row>
    <row r="686" spans="2:5">
      <c r="C686" s="2" t="s">
        <v>719</v>
      </c>
      <c r="D686" s="2" t="s">
        <v>9</v>
      </c>
      <c r="E686" s="4">
        <v>3</v>
      </c>
    </row>
    <row r="687" spans="2:5">
      <c r="C687" s="2" t="s">
        <v>720</v>
      </c>
      <c r="D687" s="2" t="s">
        <v>9</v>
      </c>
      <c r="E687" s="4">
        <v>7</v>
      </c>
    </row>
    <row r="688" spans="2:5">
      <c r="C688" s="2" t="s">
        <v>721</v>
      </c>
      <c r="D688" s="2" t="s">
        <v>9</v>
      </c>
      <c r="E688" s="4">
        <v>8</v>
      </c>
    </row>
    <row r="689" spans="1:5">
      <c r="C689" s="2" t="s">
        <v>722</v>
      </c>
      <c r="D689" s="2" t="s">
        <v>5</v>
      </c>
      <c r="E689" s="4">
        <v>519</v>
      </c>
    </row>
    <row r="690" spans="1:5" ht="48">
      <c r="A690" s="2" t="s">
        <v>724</v>
      </c>
      <c r="B690" s="3" t="s">
        <v>725</v>
      </c>
      <c r="C690" s="2" t="s">
        <v>726</v>
      </c>
      <c r="D690" s="2" t="s">
        <v>9</v>
      </c>
      <c r="E690" s="4"/>
    </row>
    <row r="691" spans="1:5">
      <c r="C691" s="2" t="s">
        <v>727</v>
      </c>
      <c r="D691" s="2" t="s">
        <v>9</v>
      </c>
      <c r="E691" s="4">
        <v>8</v>
      </c>
    </row>
    <row r="692" spans="1:5">
      <c r="C692" s="2" t="s">
        <v>735</v>
      </c>
      <c r="D692" s="2" t="s">
        <v>9</v>
      </c>
      <c r="E692" s="4">
        <v>9</v>
      </c>
    </row>
    <row r="693" spans="1:5">
      <c r="C693" s="2" t="s">
        <v>622</v>
      </c>
      <c r="D693" s="2" t="s">
        <v>9</v>
      </c>
      <c r="E693" s="4">
        <v>14</v>
      </c>
    </row>
    <row r="694" spans="1:5">
      <c r="C694" s="2" t="s">
        <v>728</v>
      </c>
      <c r="D694" s="2" t="s">
        <v>9</v>
      </c>
      <c r="E694" s="4">
        <v>4</v>
      </c>
    </row>
    <row r="695" spans="1:5">
      <c r="C695" s="2" t="s">
        <v>729</v>
      </c>
      <c r="D695" s="2" t="s">
        <v>9</v>
      </c>
      <c r="E695" s="4">
        <v>7</v>
      </c>
    </row>
    <row r="696" spans="1:5">
      <c r="C696" s="2" t="s">
        <v>636</v>
      </c>
      <c r="D696" s="2" t="s">
        <v>9</v>
      </c>
      <c r="E696" s="4">
        <v>9</v>
      </c>
    </row>
    <row r="697" spans="1:5">
      <c r="C697" s="2" t="s">
        <v>176</v>
      </c>
      <c r="D697" s="2" t="s">
        <v>9</v>
      </c>
      <c r="E697" s="4">
        <v>16</v>
      </c>
    </row>
    <row r="698" spans="1:5">
      <c r="C698" s="2" t="s">
        <v>15</v>
      </c>
      <c r="D698" s="2" t="s">
        <v>9</v>
      </c>
      <c r="E698" s="4">
        <v>24</v>
      </c>
    </row>
    <row r="699" spans="1:5">
      <c r="C699" s="2" t="s">
        <v>730</v>
      </c>
      <c r="D699" s="2" t="s">
        <v>9</v>
      </c>
      <c r="E699" s="4">
        <v>18</v>
      </c>
    </row>
    <row r="700" spans="1:5">
      <c r="C700" s="2" t="s">
        <v>731</v>
      </c>
      <c r="D700" s="2" t="s">
        <v>9</v>
      </c>
      <c r="E700" s="4">
        <v>9</v>
      </c>
    </row>
    <row r="701" spans="1:5">
      <c r="C701" s="2" t="s">
        <v>732</v>
      </c>
      <c r="D701" s="2" t="s">
        <v>9</v>
      </c>
      <c r="E701" s="4">
        <v>12</v>
      </c>
    </row>
    <row r="702" spans="1:5">
      <c r="C702" s="2" t="s">
        <v>733</v>
      </c>
      <c r="D702" s="2" t="s">
        <v>5</v>
      </c>
      <c r="E702" s="4">
        <v>83</v>
      </c>
    </row>
    <row r="703" spans="1:5">
      <c r="C703" s="2" t="s">
        <v>734</v>
      </c>
      <c r="D703" s="2" t="s">
        <v>5</v>
      </c>
      <c r="E703" s="4">
        <v>307</v>
      </c>
    </row>
    <row r="704" spans="1:5">
      <c r="C704" s="2" t="s">
        <v>33</v>
      </c>
      <c r="D704" s="2" t="s">
        <v>5</v>
      </c>
      <c r="E704" s="4">
        <v>23</v>
      </c>
    </row>
    <row r="705" spans="1:5" ht="48">
      <c r="A705" s="2" t="s">
        <v>736</v>
      </c>
      <c r="B705" s="3" t="s">
        <v>737</v>
      </c>
      <c r="C705" s="2" t="s">
        <v>738</v>
      </c>
      <c r="D705" s="2" t="s">
        <v>9</v>
      </c>
      <c r="E705" s="4">
        <v>14</v>
      </c>
    </row>
    <row r="706" spans="1:5">
      <c r="C706" s="2" t="s">
        <v>739</v>
      </c>
      <c r="D706" s="2" t="s">
        <v>9</v>
      </c>
      <c r="E706" s="4">
        <v>350</v>
      </c>
    </row>
    <row r="707" spans="1:5">
      <c r="C707" s="2" t="s">
        <v>740</v>
      </c>
      <c r="D707" s="2" t="s">
        <v>9</v>
      </c>
      <c r="E707" s="4">
        <v>14</v>
      </c>
    </row>
    <row r="708" spans="1:5">
      <c r="C708" s="2" t="s">
        <v>741</v>
      </c>
      <c r="D708" s="2" t="s">
        <v>9</v>
      </c>
      <c r="E708" s="4">
        <v>37</v>
      </c>
    </row>
    <row r="709" spans="1:5">
      <c r="C709" s="2" t="s">
        <v>742</v>
      </c>
      <c r="D709" s="2" t="s">
        <v>9</v>
      </c>
      <c r="E709" s="4">
        <v>30</v>
      </c>
    </row>
    <row r="710" spans="1:5">
      <c r="C710" s="2" t="s">
        <v>743</v>
      </c>
      <c r="D710" s="2" t="s">
        <v>9</v>
      </c>
      <c r="E710" s="4">
        <v>49</v>
      </c>
    </row>
    <row r="711" spans="1:5">
      <c r="C711" s="2" t="s">
        <v>744</v>
      </c>
      <c r="D711" s="2" t="s">
        <v>9</v>
      </c>
      <c r="E711" s="4">
        <v>36</v>
      </c>
    </row>
    <row r="712" spans="1:5">
      <c r="C712" s="2" t="s">
        <v>745</v>
      </c>
      <c r="D712" s="2" t="s">
        <v>9</v>
      </c>
      <c r="E712" s="4">
        <v>12</v>
      </c>
    </row>
    <row r="713" spans="1:5">
      <c r="C713" s="2" t="s">
        <v>197</v>
      </c>
      <c r="D713" s="2" t="s">
        <v>9</v>
      </c>
      <c r="E713" s="4">
        <v>55</v>
      </c>
    </row>
    <row r="714" spans="1:5">
      <c r="C714" s="2" t="s">
        <v>746</v>
      </c>
      <c r="D714" s="2" t="s">
        <v>5</v>
      </c>
      <c r="E714" s="4">
        <v>231</v>
      </c>
    </row>
    <row r="715" spans="1:5">
      <c r="C715" s="2" t="s">
        <v>737</v>
      </c>
      <c r="D715" s="2" t="s">
        <v>5</v>
      </c>
      <c r="E715" s="4">
        <v>729</v>
      </c>
    </row>
    <row r="716" spans="1:5" ht="32">
      <c r="A716" s="2" t="s">
        <v>747</v>
      </c>
      <c r="B716" s="3" t="s">
        <v>748</v>
      </c>
      <c r="C716" s="2" t="s">
        <v>749</v>
      </c>
      <c r="D716" s="2" t="s">
        <v>9</v>
      </c>
      <c r="E716" s="4">
        <v>20</v>
      </c>
    </row>
    <row r="717" spans="1:5">
      <c r="C717" s="2" t="s">
        <v>750</v>
      </c>
      <c r="D717" s="2" t="s">
        <v>9</v>
      </c>
      <c r="E717" s="4">
        <v>36</v>
      </c>
    </row>
    <row r="718" spans="1:5">
      <c r="C718" s="2" t="s">
        <v>751</v>
      </c>
      <c r="D718" s="2" t="s">
        <v>9</v>
      </c>
      <c r="E718" s="4">
        <v>60</v>
      </c>
    </row>
    <row r="719" spans="1:5">
      <c r="C719" s="2" t="s">
        <v>752</v>
      </c>
      <c r="D719" s="2" t="s">
        <v>9</v>
      </c>
      <c r="E719" s="4">
        <v>26</v>
      </c>
    </row>
    <row r="720" spans="1:5">
      <c r="C720" s="2" t="s">
        <v>753</v>
      </c>
      <c r="D720" s="2" t="s">
        <v>5</v>
      </c>
      <c r="E720" s="4">
        <v>431</v>
      </c>
    </row>
    <row r="721" spans="2:5">
      <c r="C721" s="2" t="s">
        <v>340</v>
      </c>
      <c r="D721" s="2" t="s">
        <v>9</v>
      </c>
      <c r="E721" s="4">
        <v>24</v>
      </c>
    </row>
    <row r="722" spans="2:5">
      <c r="C722" s="2" t="s">
        <v>754</v>
      </c>
      <c r="D722" s="2" t="s">
        <v>9</v>
      </c>
      <c r="E722" s="4">
        <v>15</v>
      </c>
    </row>
    <row r="723" spans="2:5">
      <c r="C723" s="2" t="s">
        <v>748</v>
      </c>
      <c r="D723" s="2" t="s">
        <v>5</v>
      </c>
      <c r="E723" s="4">
        <v>544</v>
      </c>
    </row>
    <row r="724" spans="2:5" ht="48">
      <c r="B724" s="3" t="s">
        <v>755</v>
      </c>
      <c r="C724" s="2" t="s">
        <v>756</v>
      </c>
      <c r="D724" s="2" t="s">
        <v>5</v>
      </c>
      <c r="E724" s="4">
        <v>332</v>
      </c>
    </row>
    <row r="725" spans="2:5">
      <c r="C725" s="2" t="s">
        <v>757</v>
      </c>
      <c r="D725" s="2" t="s">
        <v>9</v>
      </c>
      <c r="E725" s="4">
        <v>52</v>
      </c>
    </row>
    <row r="726" spans="2:5">
      <c r="C726" s="2" t="s">
        <v>758</v>
      </c>
      <c r="D726" s="2" t="s">
        <v>9</v>
      </c>
      <c r="E726" s="4">
        <v>32</v>
      </c>
    </row>
    <row r="727" spans="2:5">
      <c r="C727" s="2" t="s">
        <v>759</v>
      </c>
      <c r="D727" s="2" t="s">
        <v>9</v>
      </c>
      <c r="E727" s="4">
        <v>32</v>
      </c>
    </row>
    <row r="728" spans="2:5">
      <c r="C728" s="2" t="s">
        <v>195</v>
      </c>
      <c r="D728" s="2" t="s">
        <v>9</v>
      </c>
      <c r="E728" s="4">
        <v>35</v>
      </c>
    </row>
    <row r="729" spans="2:5">
      <c r="C729" s="2" t="s">
        <v>760</v>
      </c>
      <c r="D729" s="2" t="s">
        <v>9</v>
      </c>
      <c r="E729" s="4">
        <v>7</v>
      </c>
    </row>
    <row r="730" spans="2:5">
      <c r="C730" s="2" t="s">
        <v>761</v>
      </c>
      <c r="D730" s="2" t="s">
        <v>5</v>
      </c>
      <c r="E730" s="4">
        <v>900</v>
      </c>
    </row>
    <row r="731" spans="2:5" ht="32">
      <c r="B731" s="3" t="s">
        <v>762</v>
      </c>
      <c r="C731" s="2" t="s">
        <v>763</v>
      </c>
      <c r="D731" s="2" t="s">
        <v>9</v>
      </c>
      <c r="E731" s="4">
        <v>282</v>
      </c>
    </row>
    <row r="732" spans="2:5">
      <c r="C732" s="2" t="s">
        <v>764</v>
      </c>
      <c r="D732" s="2" t="s">
        <v>9</v>
      </c>
      <c r="E732" s="4">
        <v>4</v>
      </c>
    </row>
    <row r="733" spans="2:5">
      <c r="C733" s="2" t="s">
        <v>765</v>
      </c>
      <c r="D733" s="2" t="s">
        <v>9</v>
      </c>
      <c r="E733" s="4">
        <v>16</v>
      </c>
    </row>
    <row r="734" spans="2:5">
      <c r="C734" s="2" t="s">
        <v>766</v>
      </c>
      <c r="D734" s="2" t="s">
        <v>9</v>
      </c>
      <c r="E734" s="4">
        <v>19</v>
      </c>
    </row>
    <row r="735" spans="2:5">
      <c r="C735" s="2" t="s">
        <v>767</v>
      </c>
      <c r="D735" s="2" t="s">
        <v>9</v>
      </c>
      <c r="E735" s="4">
        <v>34</v>
      </c>
    </row>
    <row r="736" spans="2:5">
      <c r="C736" s="2" t="s">
        <v>768</v>
      </c>
      <c r="D736" s="2" t="s">
        <v>9</v>
      </c>
      <c r="E736" s="4">
        <v>116</v>
      </c>
    </row>
    <row r="737" spans="1:5">
      <c r="C737" s="2" t="s">
        <v>769</v>
      </c>
      <c r="D737" s="2" t="s">
        <v>9</v>
      </c>
      <c r="E737" s="4">
        <v>4</v>
      </c>
    </row>
    <row r="738" spans="1:5">
      <c r="C738" s="2" t="s">
        <v>770</v>
      </c>
      <c r="D738" s="2" t="s">
        <v>9</v>
      </c>
      <c r="E738" s="4">
        <v>13</v>
      </c>
    </row>
    <row r="739" spans="1:5">
      <c r="C739" s="2" t="s">
        <v>771</v>
      </c>
      <c r="D739" s="2" t="s">
        <v>9</v>
      </c>
      <c r="E739" s="4">
        <v>19</v>
      </c>
    </row>
    <row r="740" spans="1:5" ht="32">
      <c r="A740" s="2" t="s">
        <v>772</v>
      </c>
      <c r="B740" s="3" t="s">
        <v>773</v>
      </c>
      <c r="C740" s="2" t="s">
        <v>774</v>
      </c>
      <c r="D740" s="2" t="s">
        <v>9</v>
      </c>
      <c r="E740" s="4">
        <v>7</v>
      </c>
    </row>
    <row r="741" spans="1:5">
      <c r="C741" s="2" t="s">
        <v>775</v>
      </c>
      <c r="D741" s="2" t="s">
        <v>9</v>
      </c>
      <c r="E741" s="4">
        <v>11</v>
      </c>
    </row>
    <row r="742" spans="1:5">
      <c r="C742" s="2" t="s">
        <v>776</v>
      </c>
      <c r="D742" s="2" t="s">
        <v>9</v>
      </c>
      <c r="E742" s="4">
        <v>9</v>
      </c>
    </row>
    <row r="743" spans="1:5">
      <c r="C743" s="2" t="s">
        <v>777</v>
      </c>
      <c r="D743" s="2" t="s">
        <v>9</v>
      </c>
      <c r="E743" s="4">
        <v>6</v>
      </c>
    </row>
    <row r="744" spans="1:5">
      <c r="C744" s="2" t="s">
        <v>778</v>
      </c>
      <c r="D744" s="2" t="s">
        <v>9</v>
      </c>
      <c r="E744" s="4">
        <v>54</v>
      </c>
    </row>
    <row r="745" spans="1:5">
      <c r="C745" s="2" t="s">
        <v>779</v>
      </c>
      <c r="D745" s="2" t="s">
        <v>9</v>
      </c>
      <c r="E745" s="4">
        <v>4</v>
      </c>
    </row>
    <row r="746" spans="1:5">
      <c r="C746" s="2" t="s">
        <v>780</v>
      </c>
      <c r="D746" s="2" t="s">
        <v>9</v>
      </c>
      <c r="E746" s="4">
        <v>11</v>
      </c>
    </row>
    <row r="747" spans="1:5">
      <c r="C747" s="2" t="s">
        <v>781</v>
      </c>
      <c r="D747" s="2" t="s">
        <v>9</v>
      </c>
      <c r="E747" s="4">
        <v>15</v>
      </c>
    </row>
    <row r="748" spans="1:5">
      <c r="C748" s="2" t="s">
        <v>782</v>
      </c>
      <c r="D748" s="2" t="s">
        <v>9</v>
      </c>
      <c r="E748" s="4">
        <v>5</v>
      </c>
    </row>
    <row r="749" spans="1:5">
      <c r="C749" s="2" t="s">
        <v>773</v>
      </c>
      <c r="D749" s="2" t="s">
        <v>9</v>
      </c>
      <c r="E749" s="4">
        <v>170</v>
      </c>
    </row>
    <row r="750" spans="1:5" ht="48">
      <c r="B750" s="3" t="s">
        <v>783</v>
      </c>
      <c r="C750" s="2" t="s">
        <v>784</v>
      </c>
      <c r="D750" s="2" t="s">
        <v>5</v>
      </c>
      <c r="E750" s="4">
        <v>172</v>
      </c>
    </row>
    <row r="751" spans="1:5">
      <c r="C751" s="2" t="s">
        <v>785</v>
      </c>
      <c r="D751" s="2" t="s">
        <v>5</v>
      </c>
      <c r="E751" s="4">
        <v>103</v>
      </c>
    </row>
    <row r="752" spans="1:5">
      <c r="C752" s="2" t="s">
        <v>786</v>
      </c>
      <c r="D752" s="2" t="s">
        <v>5</v>
      </c>
      <c r="E752" s="4">
        <v>181</v>
      </c>
    </row>
    <row r="753" spans="3:5">
      <c r="C753" s="2" t="s">
        <v>787</v>
      </c>
      <c r="D753" s="2" t="s">
        <v>5</v>
      </c>
      <c r="E753" s="4">
        <v>23</v>
      </c>
    </row>
    <row r="754" spans="3:5">
      <c r="C754" s="2" t="s">
        <v>788</v>
      </c>
      <c r="D754" s="2" t="s">
        <v>5</v>
      </c>
      <c r="E754" s="4">
        <v>196</v>
      </c>
    </row>
    <row r="755" spans="3:5">
      <c r="C755" s="2" t="s">
        <v>789</v>
      </c>
      <c r="D755" s="2" t="s">
        <v>5</v>
      </c>
      <c r="E755" s="4">
        <v>197</v>
      </c>
    </row>
    <row r="756" spans="3:5">
      <c r="C756" s="2" t="s">
        <v>790</v>
      </c>
      <c r="D756" s="2" t="s">
        <v>5</v>
      </c>
      <c r="E756" s="4">
        <v>46</v>
      </c>
    </row>
    <row r="757" spans="3:5">
      <c r="C757" s="2" t="s">
        <v>30</v>
      </c>
      <c r="D757" s="2" t="s">
        <v>5</v>
      </c>
      <c r="E757" s="4">
        <v>191</v>
      </c>
    </row>
    <row r="758" spans="3:5">
      <c r="C758" s="2" t="s">
        <v>791</v>
      </c>
      <c r="D758" s="2" t="s">
        <v>9</v>
      </c>
      <c r="E758" s="4">
        <v>18</v>
      </c>
    </row>
    <row r="759" spans="3:5">
      <c r="C759" s="2" t="s">
        <v>792</v>
      </c>
      <c r="D759" s="2" t="s">
        <v>9</v>
      </c>
      <c r="E759" s="4">
        <v>10</v>
      </c>
    </row>
    <row r="760" spans="3:5">
      <c r="C760" s="2" t="s">
        <v>793</v>
      </c>
      <c r="D760" s="2" t="s">
        <v>9</v>
      </c>
      <c r="E760" s="4">
        <v>11</v>
      </c>
    </row>
    <row r="761" spans="3:5">
      <c r="C761" s="2" t="s">
        <v>794</v>
      </c>
      <c r="D761" s="2" t="s">
        <v>9</v>
      </c>
      <c r="E761" s="4">
        <v>19</v>
      </c>
    </row>
    <row r="762" spans="3:5">
      <c r="C762" s="2" t="s">
        <v>795</v>
      </c>
      <c r="D762" s="2" t="s">
        <v>9</v>
      </c>
      <c r="E762" s="4">
        <v>12</v>
      </c>
    </row>
    <row r="763" spans="3:5">
      <c r="C763" s="2" t="s">
        <v>796</v>
      </c>
      <c r="D763" s="2" t="s">
        <v>9</v>
      </c>
      <c r="E763" s="4">
        <v>74</v>
      </c>
    </row>
    <row r="764" spans="3:5">
      <c r="C764" s="2" t="s">
        <v>797</v>
      </c>
      <c r="D764" s="2" t="s">
        <v>9</v>
      </c>
      <c r="E764" s="4">
        <v>13</v>
      </c>
    </row>
    <row r="765" spans="3:5">
      <c r="C765" s="2" t="s">
        <v>798</v>
      </c>
      <c r="D765" s="2" t="s">
        <v>9</v>
      </c>
      <c r="E765" s="4">
        <v>11</v>
      </c>
    </row>
    <row r="766" spans="3:5">
      <c r="C766" s="2" t="s">
        <v>799</v>
      </c>
      <c r="D766" s="2" t="s">
        <v>9</v>
      </c>
      <c r="E766" s="4">
        <v>14</v>
      </c>
    </row>
    <row r="767" spans="3:5">
      <c r="C767" s="2" t="s">
        <v>800</v>
      </c>
      <c r="D767" s="2" t="s">
        <v>9</v>
      </c>
      <c r="E767" s="4">
        <v>15</v>
      </c>
    </row>
    <row r="768" spans="3:5">
      <c r="C768" s="2" t="s">
        <v>801</v>
      </c>
      <c r="D768" s="2" t="s">
        <v>9</v>
      </c>
      <c r="E768" s="4">
        <v>6</v>
      </c>
    </row>
    <row r="769" spans="3:5">
      <c r="C769" s="2" t="s">
        <v>802</v>
      </c>
      <c r="D769" s="2" t="s">
        <v>9</v>
      </c>
      <c r="E769" s="4">
        <v>7</v>
      </c>
    </row>
    <row r="770" spans="3:5">
      <c r="C770" s="2" t="s">
        <v>803</v>
      </c>
      <c r="D770" s="2" t="s">
        <v>9</v>
      </c>
      <c r="E770" s="4">
        <v>9</v>
      </c>
    </row>
    <row r="771" spans="3:5">
      <c r="C771" s="2" t="s">
        <v>804</v>
      </c>
      <c r="D771" s="2" t="s">
        <v>9</v>
      </c>
      <c r="E771" s="4">
        <v>13</v>
      </c>
    </row>
    <row r="772" spans="3:5">
      <c r="C772" s="2" t="s">
        <v>805</v>
      </c>
      <c r="D772" s="2" t="s">
        <v>9</v>
      </c>
      <c r="E772" s="4">
        <v>27</v>
      </c>
    </row>
    <row r="773" spans="3:5">
      <c r="C773" s="2" t="s">
        <v>806</v>
      </c>
      <c r="D773" s="2" t="s">
        <v>9</v>
      </c>
      <c r="E773" s="4">
        <v>8</v>
      </c>
    </row>
    <row r="774" spans="3:5">
      <c r="C774" s="2" t="s">
        <v>807</v>
      </c>
      <c r="D774" s="2" t="s">
        <v>9</v>
      </c>
      <c r="E774" s="4">
        <v>16</v>
      </c>
    </row>
    <row r="775" spans="3:5">
      <c r="C775" s="2" t="s">
        <v>808</v>
      </c>
      <c r="D775" s="2" t="s">
        <v>9</v>
      </c>
      <c r="E775" s="4">
        <v>24</v>
      </c>
    </row>
    <row r="776" spans="3:5">
      <c r="C776" s="2" t="s">
        <v>809</v>
      </c>
      <c r="D776" s="2" t="s">
        <v>9</v>
      </c>
      <c r="E776" s="4">
        <v>25</v>
      </c>
    </row>
    <row r="777" spans="3:5">
      <c r="C777" s="2" t="s">
        <v>810</v>
      </c>
      <c r="D777" s="2" t="s">
        <v>9</v>
      </c>
      <c r="E777" s="4">
        <v>8</v>
      </c>
    </row>
    <row r="778" spans="3:5">
      <c r="C778" s="2" t="s">
        <v>811</v>
      </c>
      <c r="D778" s="2" t="s">
        <v>9</v>
      </c>
      <c r="E778" s="4">
        <v>7</v>
      </c>
    </row>
    <row r="779" spans="3:5">
      <c r="C779" s="2" t="s">
        <v>812</v>
      </c>
      <c r="D779" s="2" t="s">
        <v>9</v>
      </c>
      <c r="E779" s="4">
        <v>4</v>
      </c>
    </row>
    <row r="780" spans="3:5">
      <c r="C780" s="2" t="s">
        <v>813</v>
      </c>
      <c r="D780" s="2" t="s">
        <v>9</v>
      </c>
      <c r="E780" s="4">
        <v>6</v>
      </c>
    </row>
    <row r="781" spans="3:5">
      <c r="C781" s="2" t="s">
        <v>814</v>
      </c>
      <c r="D781" s="2" t="s">
        <v>9</v>
      </c>
      <c r="E781" s="4">
        <v>6</v>
      </c>
    </row>
    <row r="782" spans="3:5">
      <c r="C782" s="2" t="s">
        <v>815</v>
      </c>
      <c r="D782" s="2" t="s">
        <v>9</v>
      </c>
      <c r="E782" s="4">
        <v>8</v>
      </c>
    </row>
    <row r="783" spans="3:5">
      <c r="C783" s="2" t="s">
        <v>816</v>
      </c>
      <c r="D783" s="2" t="s">
        <v>9</v>
      </c>
      <c r="E783" s="4">
        <v>11</v>
      </c>
    </row>
    <row r="784" spans="3:5">
      <c r="C784" s="2" t="s">
        <v>817</v>
      </c>
      <c r="D784" s="2" t="s">
        <v>9</v>
      </c>
      <c r="E784" s="4">
        <v>4</v>
      </c>
    </row>
    <row r="785" spans="2:5">
      <c r="C785" s="2" t="s">
        <v>818</v>
      </c>
      <c r="D785" s="2" t="s">
        <v>9</v>
      </c>
      <c r="E785" s="4">
        <v>11</v>
      </c>
    </row>
    <row r="786" spans="2:5">
      <c r="C786" s="2" t="s">
        <v>819</v>
      </c>
      <c r="D786" s="2" t="s">
        <v>9</v>
      </c>
      <c r="E786" s="4">
        <v>16</v>
      </c>
    </row>
    <row r="787" spans="2:5">
      <c r="C787" s="2" t="s">
        <v>783</v>
      </c>
      <c r="D787" s="2" t="s">
        <v>5</v>
      </c>
      <c r="E787" s="4">
        <v>1530</v>
      </c>
    </row>
    <row r="788" spans="2:5" ht="32">
      <c r="B788" s="3" t="s">
        <v>820</v>
      </c>
      <c r="C788" s="2" t="s">
        <v>821</v>
      </c>
      <c r="D788" s="2" t="s">
        <v>9</v>
      </c>
      <c r="E788" s="4">
        <v>8</v>
      </c>
    </row>
    <row r="789" spans="2:5">
      <c r="C789" s="2" t="s">
        <v>822</v>
      </c>
      <c r="D789" s="2" t="s">
        <v>9</v>
      </c>
      <c r="E789" s="4">
        <v>101</v>
      </c>
    </row>
    <row r="790" spans="2:5">
      <c r="C790" s="2" t="s">
        <v>823</v>
      </c>
      <c r="D790" s="2" t="s">
        <v>9</v>
      </c>
      <c r="E790" s="4">
        <v>5</v>
      </c>
    </row>
    <row r="791" spans="2:5">
      <c r="C791" s="2" t="s">
        <v>824</v>
      </c>
      <c r="D791" s="2" t="s">
        <v>9</v>
      </c>
      <c r="E791" s="4">
        <v>20</v>
      </c>
    </row>
    <row r="792" spans="2:5">
      <c r="C792" s="2" t="s">
        <v>825</v>
      </c>
      <c r="D792" s="2" t="s">
        <v>9</v>
      </c>
      <c r="E792" s="4">
        <v>16</v>
      </c>
    </row>
    <row r="793" spans="2:5">
      <c r="C793" s="2" t="s">
        <v>826</v>
      </c>
      <c r="D793" s="2" t="s">
        <v>9</v>
      </c>
      <c r="E793" s="4">
        <v>4</v>
      </c>
    </row>
    <row r="794" spans="2:5">
      <c r="C794" s="2" t="s">
        <v>827</v>
      </c>
      <c r="D794" s="2" t="s">
        <v>9</v>
      </c>
      <c r="E794" s="4">
        <v>131</v>
      </c>
    </row>
    <row r="795" spans="2:5">
      <c r="C795" s="2" t="s">
        <v>828</v>
      </c>
      <c r="D795" s="2" t="s">
        <v>9</v>
      </c>
      <c r="E795" s="4">
        <v>11</v>
      </c>
    </row>
    <row r="796" spans="2:5">
      <c r="C796" s="2" t="s">
        <v>829</v>
      </c>
      <c r="D796" s="2" t="s">
        <v>9</v>
      </c>
      <c r="E796" s="4">
        <v>63</v>
      </c>
    </row>
    <row r="797" spans="2:5">
      <c r="C797" s="2" t="s">
        <v>830</v>
      </c>
      <c r="D797" s="2" t="s">
        <v>9</v>
      </c>
      <c r="E797" s="4">
        <v>11</v>
      </c>
    </row>
    <row r="798" spans="2:5">
      <c r="C798" s="2" t="s">
        <v>831</v>
      </c>
      <c r="D798" s="2" t="s">
        <v>9</v>
      </c>
      <c r="E798" s="4">
        <v>7</v>
      </c>
    </row>
    <row r="799" spans="2:5">
      <c r="C799" s="2" t="s">
        <v>832</v>
      </c>
      <c r="D799" s="2" t="s">
        <v>9</v>
      </c>
      <c r="E799" s="4">
        <v>10</v>
      </c>
    </row>
    <row r="800" spans="2:5">
      <c r="C800" s="2" t="s">
        <v>833</v>
      </c>
      <c r="D800" s="2" t="s">
        <v>9</v>
      </c>
      <c r="E800" s="4">
        <v>484</v>
      </c>
    </row>
    <row r="801" spans="1:5">
      <c r="C801" s="2" t="s">
        <v>834</v>
      </c>
      <c r="D801" s="2" t="s">
        <v>9</v>
      </c>
      <c r="E801" s="4">
        <v>53</v>
      </c>
    </row>
    <row r="802" spans="1:5" ht="32">
      <c r="A802" s="2" t="s">
        <v>835</v>
      </c>
      <c r="B802" s="3" t="s">
        <v>836</v>
      </c>
      <c r="C802" s="2" t="s">
        <v>837</v>
      </c>
      <c r="D802" s="2" t="s">
        <v>9</v>
      </c>
      <c r="E802" s="4">
        <v>6</v>
      </c>
    </row>
    <row r="803" spans="1:5">
      <c r="C803" s="2" t="s">
        <v>838</v>
      </c>
      <c r="D803" s="2" t="s">
        <v>9</v>
      </c>
      <c r="E803" s="4">
        <v>38</v>
      </c>
    </row>
    <row r="804" spans="1:5">
      <c r="C804" s="2" t="s">
        <v>839</v>
      </c>
      <c r="D804" s="2" t="s">
        <v>5</v>
      </c>
      <c r="E804" s="4">
        <v>1007</v>
      </c>
    </row>
    <row r="805" spans="1:5" ht="16">
      <c r="B805" s="3" t="s">
        <v>840</v>
      </c>
      <c r="C805" s="2" t="s">
        <v>841</v>
      </c>
      <c r="D805" s="2" t="s">
        <v>9</v>
      </c>
      <c r="E805" s="4">
        <v>20</v>
      </c>
    </row>
    <row r="806" spans="1:5">
      <c r="C806" s="2" t="s">
        <v>842</v>
      </c>
      <c r="D806" s="2" t="s">
        <v>9</v>
      </c>
      <c r="E806" s="4">
        <v>9</v>
      </c>
    </row>
    <row r="807" spans="1:5">
      <c r="C807" s="2" t="s">
        <v>840</v>
      </c>
      <c r="D807" s="2" t="s">
        <v>5</v>
      </c>
      <c r="E807" s="4">
        <v>924</v>
      </c>
    </row>
    <row r="808" spans="1:5" ht="16">
      <c r="B808" s="3" t="s">
        <v>843</v>
      </c>
      <c r="C808" s="2" t="s">
        <v>844</v>
      </c>
      <c r="D808" s="2" t="s">
        <v>9</v>
      </c>
      <c r="E808" s="4">
        <v>466</v>
      </c>
    </row>
    <row r="809" spans="1:5">
      <c r="C809" s="2" t="s">
        <v>845</v>
      </c>
      <c r="D809" s="2" t="s">
        <v>9</v>
      </c>
      <c r="E809" s="4">
        <v>100</v>
      </c>
    </row>
    <row r="810" spans="1:5">
      <c r="C810" s="2" t="s">
        <v>846</v>
      </c>
      <c r="D810" s="2" t="s">
        <v>9</v>
      </c>
      <c r="E810" s="4">
        <v>7</v>
      </c>
    </row>
    <row r="811" spans="1:5">
      <c r="C811" s="2" t="s">
        <v>847</v>
      </c>
      <c r="D811" s="2" t="s">
        <v>9</v>
      </c>
      <c r="E811" s="4">
        <v>20</v>
      </c>
    </row>
    <row r="812" spans="1:5">
      <c r="C812" s="2" t="s">
        <v>848</v>
      </c>
      <c r="D812" s="2" t="s">
        <v>9</v>
      </c>
      <c r="E812" s="4">
        <v>18</v>
      </c>
    </row>
    <row r="813" spans="1:5">
      <c r="C813" s="2" t="s">
        <v>849</v>
      </c>
      <c r="D813" s="2" t="s">
        <v>9</v>
      </c>
      <c r="E813" s="4">
        <v>11</v>
      </c>
    </row>
    <row r="814" spans="1:5">
      <c r="C814" s="2" t="s">
        <v>708</v>
      </c>
      <c r="D814" s="2" t="s">
        <v>9</v>
      </c>
      <c r="E814" s="4">
        <v>44</v>
      </c>
    </row>
    <row r="815" spans="1:5">
      <c r="C815" s="2" t="s">
        <v>850</v>
      </c>
      <c r="D815" s="2" t="s">
        <v>9</v>
      </c>
      <c r="E815" s="4">
        <v>9</v>
      </c>
    </row>
    <row r="816" spans="1:5">
      <c r="C816" s="2" t="s">
        <v>851</v>
      </c>
      <c r="D816" s="2" t="s">
        <v>9</v>
      </c>
      <c r="E816" s="4">
        <v>12</v>
      </c>
    </row>
    <row r="817" spans="1:5">
      <c r="C817" s="2" t="s">
        <v>852</v>
      </c>
      <c r="D817" s="2" t="s">
        <v>9</v>
      </c>
      <c r="E817" s="4">
        <v>19</v>
      </c>
    </row>
    <row r="818" spans="1:5">
      <c r="C818" s="2" t="s">
        <v>853</v>
      </c>
      <c r="D818" s="2" t="s">
        <v>9</v>
      </c>
      <c r="E818" s="4">
        <v>13</v>
      </c>
    </row>
    <row r="819" spans="1:5">
      <c r="C819" s="2" t="s">
        <v>854</v>
      </c>
      <c r="D819" s="2" t="s">
        <v>9</v>
      </c>
      <c r="E819" s="4">
        <v>432</v>
      </c>
    </row>
    <row r="820" spans="1:5" ht="32">
      <c r="A820" s="2" t="s">
        <v>855</v>
      </c>
      <c r="B820" s="3" t="s">
        <v>856</v>
      </c>
      <c r="C820" s="2" t="s">
        <v>857</v>
      </c>
      <c r="D820" s="2" t="s">
        <v>9</v>
      </c>
      <c r="E820" s="4">
        <v>14</v>
      </c>
    </row>
    <row r="821" spans="1:5">
      <c r="C821" s="2" t="s">
        <v>858</v>
      </c>
      <c r="D821" s="2" t="s">
        <v>9</v>
      </c>
      <c r="E821" s="4">
        <v>15</v>
      </c>
    </row>
    <row r="822" spans="1:5">
      <c r="C822" s="2" t="s">
        <v>859</v>
      </c>
      <c r="D822" s="2" t="s">
        <v>9</v>
      </c>
      <c r="E822" s="4">
        <v>14</v>
      </c>
    </row>
    <row r="823" spans="1:5">
      <c r="C823" s="2" t="s">
        <v>860</v>
      </c>
      <c r="D823" s="2" t="s">
        <v>9</v>
      </c>
      <c r="E823" s="4">
        <v>98</v>
      </c>
    </row>
    <row r="824" spans="1:5" ht="32">
      <c r="B824" s="3" t="s">
        <v>861</v>
      </c>
      <c r="C824" s="2" t="s">
        <v>862</v>
      </c>
      <c r="D824" s="2" t="s">
        <v>5</v>
      </c>
      <c r="E824" s="4">
        <v>89</v>
      </c>
    </row>
    <row r="825" spans="1:5">
      <c r="C825" s="2" t="s">
        <v>863</v>
      </c>
      <c r="D825" s="2" t="s">
        <v>9</v>
      </c>
      <c r="E825" s="4">
        <v>12</v>
      </c>
    </row>
    <row r="826" spans="1:5">
      <c r="C826" s="2" t="s">
        <v>861</v>
      </c>
      <c r="D826" s="2" t="s">
        <v>5</v>
      </c>
      <c r="E826" s="4">
        <v>183</v>
      </c>
    </row>
    <row r="827" spans="1:5">
      <c r="C827" s="2" t="s">
        <v>864</v>
      </c>
      <c r="D827" s="2" t="s">
        <v>5</v>
      </c>
      <c r="E827" s="4">
        <v>14</v>
      </c>
    </row>
    <row r="828" spans="1:5" ht="32">
      <c r="A828" s="2" t="s">
        <v>865</v>
      </c>
      <c r="B828" s="3" t="s">
        <v>866</v>
      </c>
      <c r="C828" s="2" t="s">
        <v>867</v>
      </c>
      <c r="D828" s="2" t="s">
        <v>5</v>
      </c>
      <c r="E828" s="4">
        <v>154</v>
      </c>
    </row>
    <row r="829" spans="1:5">
      <c r="C829" s="2" t="s">
        <v>868</v>
      </c>
      <c r="D829" s="2" t="s">
        <v>9</v>
      </c>
      <c r="E829" s="4">
        <v>7</v>
      </c>
    </row>
    <row r="830" spans="1:5">
      <c r="C830" s="2" t="s">
        <v>869</v>
      </c>
      <c r="D830" s="2" t="s">
        <v>9</v>
      </c>
      <c r="E830" s="4">
        <v>14</v>
      </c>
    </row>
    <row r="831" spans="1:5">
      <c r="C831" s="2" t="s">
        <v>870</v>
      </c>
      <c r="D831" s="2" t="s">
        <v>9</v>
      </c>
      <c r="E831" s="4">
        <v>9</v>
      </c>
    </row>
    <row r="832" spans="1:5">
      <c r="C832" s="2" t="s">
        <v>871</v>
      </c>
      <c r="D832" s="2" t="s">
        <v>9</v>
      </c>
      <c r="E832" s="4">
        <v>85</v>
      </c>
    </row>
    <row r="833" spans="1:5">
      <c r="C833" s="2" t="s">
        <v>872</v>
      </c>
      <c r="D833" s="2" t="s">
        <v>9</v>
      </c>
      <c r="E833" s="4">
        <v>12</v>
      </c>
    </row>
    <row r="834" spans="1:5">
      <c r="C834" s="2" t="s">
        <v>866</v>
      </c>
      <c r="D834" s="2" t="s">
        <v>5</v>
      </c>
      <c r="E834" s="4">
        <v>342</v>
      </c>
    </row>
    <row r="835" spans="1:5" ht="32">
      <c r="B835" s="3" t="s">
        <v>873</v>
      </c>
      <c r="C835" s="2" t="s">
        <v>874</v>
      </c>
      <c r="D835" s="2" t="s">
        <v>9</v>
      </c>
      <c r="E835" s="4">
        <v>8</v>
      </c>
    </row>
    <row r="836" spans="1:5">
      <c r="C836" s="2" t="s">
        <v>875</v>
      </c>
      <c r="D836" s="2" t="s">
        <v>9</v>
      </c>
      <c r="E836" s="4">
        <v>21</v>
      </c>
    </row>
    <row r="837" spans="1:5">
      <c r="C837" s="2" t="s">
        <v>876</v>
      </c>
      <c r="D837" s="2" t="s">
        <v>9</v>
      </c>
      <c r="E837" s="4">
        <v>35</v>
      </c>
    </row>
    <row r="838" spans="1:5">
      <c r="C838" s="2" t="s">
        <v>815</v>
      </c>
      <c r="D838" s="2" t="s">
        <v>9</v>
      </c>
      <c r="E838" s="4">
        <v>20</v>
      </c>
    </row>
    <row r="839" spans="1:5">
      <c r="C839" s="2" t="s">
        <v>371</v>
      </c>
      <c r="D839" s="2" t="s">
        <v>9</v>
      </c>
      <c r="E839" s="4">
        <v>12</v>
      </c>
    </row>
    <row r="840" spans="1:5">
      <c r="C840" s="2" t="s">
        <v>877</v>
      </c>
      <c r="D840" s="2" t="s">
        <v>9</v>
      </c>
      <c r="E840" s="4">
        <v>40</v>
      </c>
    </row>
    <row r="841" spans="1:5">
      <c r="C841" s="2" t="s">
        <v>878</v>
      </c>
      <c r="D841" s="2" t="s">
        <v>9</v>
      </c>
      <c r="E841" s="4">
        <v>7</v>
      </c>
    </row>
    <row r="842" spans="1:5">
      <c r="C842" s="2" t="s">
        <v>879</v>
      </c>
      <c r="D842" s="2" t="s">
        <v>9</v>
      </c>
      <c r="E842" s="4">
        <v>354</v>
      </c>
    </row>
    <row r="843" spans="1:5" ht="16">
      <c r="A843" s="2" t="s">
        <v>880</v>
      </c>
      <c r="B843" s="3" t="s">
        <v>881</v>
      </c>
      <c r="C843" s="2" t="s">
        <v>882</v>
      </c>
      <c r="D843" s="2" t="s">
        <v>9</v>
      </c>
      <c r="E843" s="4">
        <v>17</v>
      </c>
    </row>
    <row r="844" spans="1:5">
      <c r="C844" s="2" t="s">
        <v>51</v>
      </c>
      <c r="D844" s="2" t="s">
        <v>5</v>
      </c>
      <c r="E844" s="4">
        <v>118</v>
      </c>
    </row>
    <row r="845" spans="1:5">
      <c r="C845" s="2" t="s">
        <v>883</v>
      </c>
      <c r="D845" s="2" t="s">
        <v>9</v>
      </c>
      <c r="E845" s="4">
        <v>17</v>
      </c>
    </row>
    <row r="846" spans="1:5">
      <c r="C846" s="2" t="s">
        <v>884</v>
      </c>
      <c r="D846" s="2" t="s">
        <v>9</v>
      </c>
      <c r="E846" s="4">
        <v>26</v>
      </c>
    </row>
    <row r="847" spans="1:5">
      <c r="C847" s="2" t="s">
        <v>885</v>
      </c>
      <c r="D847" s="2" t="s">
        <v>9</v>
      </c>
      <c r="E847" s="4">
        <v>11</v>
      </c>
    </row>
    <row r="848" spans="1:5">
      <c r="C848" s="2" t="s">
        <v>886</v>
      </c>
      <c r="D848" s="2" t="s">
        <v>9</v>
      </c>
      <c r="E848" s="4">
        <v>8</v>
      </c>
    </row>
    <row r="849" spans="1:5">
      <c r="C849" s="2" t="s">
        <v>887</v>
      </c>
      <c r="D849" s="2" t="s">
        <v>5</v>
      </c>
      <c r="E849" s="4">
        <v>287</v>
      </c>
    </row>
    <row r="850" spans="1:5">
      <c r="C850" s="2" t="s">
        <v>33</v>
      </c>
      <c r="D850" s="2" t="s">
        <v>5</v>
      </c>
      <c r="E850" s="4">
        <v>24</v>
      </c>
    </row>
    <row r="851" spans="1:5">
      <c r="C851" s="2" t="s">
        <v>888</v>
      </c>
      <c r="D851" s="2" t="s">
        <v>5</v>
      </c>
      <c r="E851" s="4">
        <v>62</v>
      </c>
    </row>
    <row r="852" spans="1:5" ht="32">
      <c r="B852" s="3" t="s">
        <v>889</v>
      </c>
      <c r="C852" s="2" t="s">
        <v>890</v>
      </c>
      <c r="D852" s="2" t="s">
        <v>9</v>
      </c>
      <c r="E852" s="4">
        <v>32</v>
      </c>
    </row>
    <row r="853" spans="1:5">
      <c r="C853" s="2" t="s">
        <v>891</v>
      </c>
      <c r="D853" s="2" t="s">
        <v>9</v>
      </c>
      <c r="E853" s="4">
        <v>16</v>
      </c>
    </row>
    <row r="854" spans="1:5">
      <c r="C854" s="2" t="s">
        <v>90</v>
      </c>
      <c r="D854" s="2" t="s">
        <v>9</v>
      </c>
      <c r="E854" s="4">
        <v>15</v>
      </c>
    </row>
    <row r="855" spans="1:5">
      <c r="C855" s="2" t="s">
        <v>889</v>
      </c>
      <c r="D855" s="2" t="s">
        <v>9</v>
      </c>
      <c r="E855" s="4">
        <v>124</v>
      </c>
    </row>
    <row r="856" spans="1:5" ht="16">
      <c r="A856" s="2" t="s">
        <v>892</v>
      </c>
      <c r="B856" s="3" t="s">
        <v>893</v>
      </c>
      <c r="C856" s="2" t="s">
        <v>894</v>
      </c>
      <c r="D856" s="2" t="s">
        <v>5</v>
      </c>
      <c r="E856" s="4">
        <v>249</v>
      </c>
    </row>
    <row r="857" spans="1:5">
      <c r="C857" s="2" t="s">
        <v>895</v>
      </c>
      <c r="D857" s="2" t="s">
        <v>9</v>
      </c>
      <c r="E857" s="4">
        <v>31</v>
      </c>
    </row>
    <row r="858" spans="1:5">
      <c r="C858" s="2" t="s">
        <v>896</v>
      </c>
      <c r="D858" s="2" t="s">
        <v>9</v>
      </c>
      <c r="E858" s="4">
        <v>5</v>
      </c>
    </row>
    <row r="859" spans="1:5">
      <c r="C859" s="2" t="s">
        <v>897</v>
      </c>
      <c r="D859" s="2" t="s">
        <v>9</v>
      </c>
      <c r="E859" s="4">
        <v>27</v>
      </c>
    </row>
    <row r="860" spans="1:5">
      <c r="C860" s="2" t="s">
        <v>898</v>
      </c>
      <c r="D860" s="2" t="s">
        <v>9</v>
      </c>
      <c r="E860" s="4">
        <v>18</v>
      </c>
    </row>
    <row r="861" spans="1:5">
      <c r="C861" s="2" t="s">
        <v>899</v>
      </c>
      <c r="D861" s="2" t="s">
        <v>9</v>
      </c>
      <c r="E861" s="4">
        <v>7</v>
      </c>
    </row>
    <row r="862" spans="1:5">
      <c r="C862" s="2" t="s">
        <v>900</v>
      </c>
      <c r="D862" s="2" t="s">
        <v>9</v>
      </c>
      <c r="E862" s="4">
        <v>6</v>
      </c>
    </row>
    <row r="863" spans="1:5">
      <c r="C863" s="2" t="s">
        <v>901</v>
      </c>
      <c r="D863" s="2" t="s">
        <v>9</v>
      </c>
      <c r="E863" s="4">
        <v>19</v>
      </c>
    </row>
    <row r="864" spans="1:5">
      <c r="C864" s="2" t="s">
        <v>902</v>
      </c>
      <c r="D864" s="2" t="s">
        <v>9</v>
      </c>
      <c r="E864" s="4">
        <v>23</v>
      </c>
    </row>
    <row r="865" spans="1:5">
      <c r="C865" s="2" t="s">
        <v>903</v>
      </c>
      <c r="D865" s="2" t="s">
        <v>9</v>
      </c>
      <c r="E865" s="4">
        <v>5</v>
      </c>
    </row>
    <row r="866" spans="1:5">
      <c r="C866" s="2" t="s">
        <v>904</v>
      </c>
      <c r="D866" s="2" t="s">
        <v>9</v>
      </c>
      <c r="E866" s="4">
        <v>17</v>
      </c>
    </row>
    <row r="867" spans="1:5">
      <c r="C867" s="2" t="s">
        <v>905</v>
      </c>
      <c r="D867" s="2" t="s">
        <v>9</v>
      </c>
      <c r="E867" s="4">
        <v>13</v>
      </c>
    </row>
    <row r="868" spans="1:5">
      <c r="C868" s="2" t="s">
        <v>622</v>
      </c>
      <c r="D868" s="2" t="s">
        <v>9</v>
      </c>
      <c r="E868" s="4">
        <v>17</v>
      </c>
    </row>
    <row r="869" spans="1:5">
      <c r="C869" s="2" t="s">
        <v>906</v>
      </c>
      <c r="D869" s="2" t="s">
        <v>9</v>
      </c>
      <c r="E869" s="4">
        <v>35</v>
      </c>
    </row>
    <row r="870" spans="1:5">
      <c r="C870" s="2" t="s">
        <v>907</v>
      </c>
      <c r="D870" s="2" t="s">
        <v>9</v>
      </c>
      <c r="E870" s="4">
        <v>29</v>
      </c>
    </row>
    <row r="871" spans="1:5">
      <c r="C871" s="2" t="s">
        <v>910</v>
      </c>
      <c r="D871" s="2" t="s">
        <v>9</v>
      </c>
      <c r="E871" s="4">
        <v>5</v>
      </c>
    </row>
    <row r="872" spans="1:5">
      <c r="C872" s="2" t="s">
        <v>176</v>
      </c>
      <c r="D872" s="2" t="s">
        <v>9</v>
      </c>
      <c r="E872" s="4">
        <v>55</v>
      </c>
    </row>
    <row r="873" spans="1:5">
      <c r="C873" s="2" t="s">
        <v>908</v>
      </c>
      <c r="D873" s="2" t="s">
        <v>9</v>
      </c>
      <c r="E873" s="4">
        <v>11</v>
      </c>
    </row>
    <row r="874" spans="1:5">
      <c r="C874" s="2" t="s">
        <v>819</v>
      </c>
      <c r="D874" s="2" t="s">
        <v>9</v>
      </c>
      <c r="E874" s="4">
        <v>13</v>
      </c>
    </row>
    <row r="875" spans="1:5">
      <c r="C875" s="2" t="s">
        <v>909</v>
      </c>
      <c r="D875" s="2" t="s">
        <v>9</v>
      </c>
      <c r="E875" s="4">
        <v>12</v>
      </c>
    </row>
    <row r="876" spans="1:5">
      <c r="C876" s="2" t="s">
        <v>893</v>
      </c>
      <c r="D876" s="2" t="s">
        <v>5</v>
      </c>
      <c r="E876" s="4">
        <v>539</v>
      </c>
    </row>
    <row r="877" spans="1:5" ht="32">
      <c r="A877" s="2" t="s">
        <v>911</v>
      </c>
      <c r="B877" s="3" t="s">
        <v>912</v>
      </c>
      <c r="C877" s="2" t="s">
        <v>30</v>
      </c>
      <c r="D877" s="2" t="s">
        <v>5</v>
      </c>
      <c r="E877" s="4">
        <v>116</v>
      </c>
    </row>
    <row r="878" spans="1:5">
      <c r="C878" s="2" t="s">
        <v>913</v>
      </c>
      <c r="D878" s="2" t="s">
        <v>9</v>
      </c>
      <c r="E878" s="4">
        <v>26</v>
      </c>
    </row>
    <row r="879" spans="1:5">
      <c r="C879" s="2" t="s">
        <v>914</v>
      </c>
      <c r="D879" s="2" t="s">
        <v>9</v>
      </c>
      <c r="E879" s="4">
        <v>26</v>
      </c>
    </row>
    <row r="880" spans="1:5">
      <c r="C880" s="2" t="s">
        <v>130</v>
      </c>
      <c r="D880" s="2" t="s">
        <v>9</v>
      </c>
      <c r="E880" s="4">
        <v>5</v>
      </c>
    </row>
    <row r="881" spans="3:5">
      <c r="C881" s="2" t="s">
        <v>915</v>
      </c>
      <c r="D881" s="2" t="s">
        <v>9</v>
      </c>
      <c r="E881" s="4">
        <v>29</v>
      </c>
    </row>
    <row r="882" spans="3:5">
      <c r="C882" s="2" t="s">
        <v>916</v>
      </c>
      <c r="D882" s="2" t="s">
        <v>9</v>
      </c>
      <c r="E882" s="4">
        <v>10</v>
      </c>
    </row>
    <row r="883" spans="3:5">
      <c r="C883" s="2" t="s">
        <v>917</v>
      </c>
      <c r="D883" s="2" t="s">
        <v>9</v>
      </c>
      <c r="E883" s="4">
        <v>7</v>
      </c>
    </row>
    <row r="884" spans="3:5">
      <c r="C884" s="2" t="s">
        <v>918</v>
      </c>
      <c r="D884" s="2" t="s">
        <v>9</v>
      </c>
      <c r="E884" s="4">
        <v>10</v>
      </c>
    </row>
    <row r="885" spans="3:5">
      <c r="C885" s="2" t="s">
        <v>919</v>
      </c>
      <c r="D885" s="2" t="s">
        <v>9</v>
      </c>
      <c r="E885" s="4">
        <v>20</v>
      </c>
    </row>
    <row r="886" spans="3:5">
      <c r="C886" s="2" t="s">
        <v>735</v>
      </c>
      <c r="D886" s="2" t="s">
        <v>9</v>
      </c>
      <c r="E886" s="4">
        <v>5</v>
      </c>
    </row>
    <row r="887" spans="3:5">
      <c r="C887" s="2" t="s">
        <v>622</v>
      </c>
      <c r="D887" s="2" t="s">
        <v>9</v>
      </c>
      <c r="E887" s="4">
        <v>39</v>
      </c>
    </row>
    <row r="888" spans="3:5">
      <c r="C888" s="2" t="s">
        <v>920</v>
      </c>
      <c r="D888" s="2" t="s">
        <v>9</v>
      </c>
      <c r="E888" s="4">
        <v>5</v>
      </c>
    </row>
    <row r="889" spans="3:5">
      <c r="C889" s="2" t="s">
        <v>921</v>
      </c>
      <c r="D889" s="2" t="s">
        <v>9</v>
      </c>
      <c r="E889" s="4">
        <v>11</v>
      </c>
    </row>
    <row r="890" spans="3:5">
      <c r="C890" s="2" t="s">
        <v>176</v>
      </c>
      <c r="D890" s="2" t="s">
        <v>9</v>
      </c>
      <c r="E890" s="4">
        <v>9</v>
      </c>
    </row>
    <row r="891" spans="3:5">
      <c r="C891" s="2" t="s">
        <v>851</v>
      </c>
      <c r="D891" s="2" t="s">
        <v>9</v>
      </c>
      <c r="E891" s="4">
        <v>16</v>
      </c>
    </row>
    <row r="892" spans="3:5">
      <c r="C892" s="2" t="s">
        <v>922</v>
      </c>
      <c r="D892" s="2" t="s">
        <v>9</v>
      </c>
      <c r="E892" s="4">
        <v>20</v>
      </c>
    </row>
    <row r="893" spans="3:5">
      <c r="C893" s="2" t="s">
        <v>923</v>
      </c>
      <c r="D893" s="2" t="s">
        <v>9</v>
      </c>
      <c r="E893" s="4">
        <v>15</v>
      </c>
    </row>
    <row r="894" spans="3:5">
      <c r="C894" s="2" t="s">
        <v>924</v>
      </c>
      <c r="D894" s="2" t="s">
        <v>9</v>
      </c>
      <c r="E894" s="4">
        <v>3</v>
      </c>
    </row>
    <row r="895" spans="3:5">
      <c r="C895" s="2" t="s">
        <v>925</v>
      </c>
      <c r="D895" s="2" t="s">
        <v>5</v>
      </c>
      <c r="E895" s="4">
        <v>276</v>
      </c>
    </row>
    <row r="896" spans="3:5">
      <c r="C896" s="2" t="s">
        <v>926</v>
      </c>
      <c r="D896" s="2" t="s">
        <v>9</v>
      </c>
      <c r="E896" s="4">
        <v>18</v>
      </c>
    </row>
    <row r="897" spans="1:5" ht="32">
      <c r="A897" s="2" t="s">
        <v>927</v>
      </c>
      <c r="B897" s="3" t="s">
        <v>646</v>
      </c>
      <c r="C897" s="2" t="s">
        <v>351</v>
      </c>
      <c r="D897" s="2" t="s">
        <v>5</v>
      </c>
      <c r="E897" s="4">
        <v>124</v>
      </c>
    </row>
    <row r="898" spans="1:5">
      <c r="C898" s="2" t="s">
        <v>928</v>
      </c>
      <c r="D898" s="2" t="s">
        <v>9</v>
      </c>
      <c r="E898" s="4">
        <v>12</v>
      </c>
    </row>
    <row r="899" spans="1:5">
      <c r="C899" s="2" t="s">
        <v>929</v>
      </c>
      <c r="D899" s="2" t="s">
        <v>9</v>
      </c>
      <c r="E899" s="4">
        <v>6</v>
      </c>
    </row>
    <row r="900" spans="1:5">
      <c r="C900" s="2" t="s">
        <v>930</v>
      </c>
      <c r="D900" s="2" t="s">
        <v>9</v>
      </c>
      <c r="E900" s="4">
        <v>21</v>
      </c>
    </row>
    <row r="901" spans="1:5">
      <c r="C901" s="2" t="s">
        <v>931</v>
      </c>
      <c r="D901" s="2" t="s">
        <v>9</v>
      </c>
      <c r="E901" s="4">
        <v>22</v>
      </c>
    </row>
    <row r="902" spans="1:5">
      <c r="C902" s="2" t="s">
        <v>932</v>
      </c>
      <c r="D902" s="2" t="s">
        <v>9</v>
      </c>
      <c r="E902" s="4">
        <v>6</v>
      </c>
    </row>
    <row r="903" spans="1:5">
      <c r="C903" s="2" t="s">
        <v>934</v>
      </c>
      <c r="D903" s="2" t="s">
        <v>9</v>
      </c>
      <c r="E903" s="4">
        <v>4</v>
      </c>
    </row>
    <row r="904" spans="1:5">
      <c r="C904" s="2" t="s">
        <v>935</v>
      </c>
      <c r="D904" s="2" t="s">
        <v>9</v>
      </c>
      <c r="E904" s="4">
        <v>26</v>
      </c>
    </row>
    <row r="905" spans="1:5">
      <c r="C905" s="2" t="s">
        <v>936</v>
      </c>
      <c r="D905" s="2" t="s">
        <v>9</v>
      </c>
      <c r="E905" s="4">
        <v>15</v>
      </c>
    </row>
    <row r="906" spans="1:5">
      <c r="C906" s="2" t="s">
        <v>933</v>
      </c>
      <c r="D906" s="2" t="s">
        <v>9</v>
      </c>
      <c r="E906" s="4"/>
    </row>
    <row r="907" spans="1:5">
      <c r="C907" s="2" t="s">
        <v>646</v>
      </c>
      <c r="D907" s="2" t="s">
        <v>5</v>
      </c>
      <c r="E907" s="4">
        <v>197</v>
      </c>
    </row>
    <row r="908" spans="1:5" ht="16">
      <c r="A908" s="2" t="s">
        <v>937</v>
      </c>
      <c r="B908" s="3" t="s">
        <v>938</v>
      </c>
      <c r="C908" s="2" t="s">
        <v>939</v>
      </c>
      <c r="D908" s="2" t="s">
        <v>9</v>
      </c>
      <c r="E908" s="4">
        <v>36</v>
      </c>
    </row>
    <row r="909" spans="1:5">
      <c r="C909" s="2" t="s">
        <v>920</v>
      </c>
      <c r="D909" s="2" t="s">
        <v>9</v>
      </c>
      <c r="E909" s="4">
        <v>7</v>
      </c>
    </row>
    <row r="910" spans="1:5">
      <c r="C910" s="2" t="s">
        <v>943</v>
      </c>
      <c r="D910" s="2" t="s">
        <v>9</v>
      </c>
      <c r="E910" s="4"/>
    </row>
    <row r="911" spans="1:5">
      <c r="C911" s="2" t="s">
        <v>940</v>
      </c>
      <c r="D911" s="2" t="s">
        <v>9</v>
      </c>
      <c r="E911" s="4">
        <v>47</v>
      </c>
    </row>
    <row r="912" spans="1:5">
      <c r="C912" s="2" t="s">
        <v>941</v>
      </c>
      <c r="D912" s="2" t="s">
        <v>9</v>
      </c>
      <c r="E912" s="4">
        <v>74</v>
      </c>
    </row>
    <row r="913" spans="2:5">
      <c r="C913" s="2" t="s">
        <v>942</v>
      </c>
      <c r="D913" s="2" t="s">
        <v>9</v>
      </c>
      <c r="E913" s="4">
        <v>32</v>
      </c>
    </row>
    <row r="914" spans="2:5" ht="32">
      <c r="B914" s="3" t="s">
        <v>944</v>
      </c>
      <c r="C914" s="2" t="s">
        <v>945</v>
      </c>
      <c r="D914" s="2" t="s">
        <v>9</v>
      </c>
      <c r="E914" s="4">
        <v>6</v>
      </c>
    </row>
    <row r="915" spans="2:5">
      <c r="C915" s="2" t="s">
        <v>946</v>
      </c>
      <c r="D915" s="2" t="s">
        <v>9</v>
      </c>
      <c r="E915" s="4">
        <v>9</v>
      </c>
    </row>
    <row r="916" spans="2:5">
      <c r="C916" s="2" t="s">
        <v>947</v>
      </c>
      <c r="D916" s="2" t="s">
        <v>9</v>
      </c>
      <c r="E916" s="4">
        <v>7</v>
      </c>
    </row>
    <row r="917" spans="2:5">
      <c r="C917" s="2" t="s">
        <v>948</v>
      </c>
      <c r="D917" s="2" t="s">
        <v>9</v>
      </c>
      <c r="E917" s="4">
        <v>4</v>
      </c>
    </row>
    <row r="918" spans="2:5">
      <c r="C918" s="2" t="s">
        <v>949</v>
      </c>
      <c r="D918" s="2" t="s">
        <v>9</v>
      </c>
      <c r="E918" s="4">
        <v>37</v>
      </c>
    </row>
    <row r="919" spans="2:5">
      <c r="C919" s="2" t="s">
        <v>950</v>
      </c>
      <c r="D919" s="2" t="s">
        <v>9</v>
      </c>
      <c r="E919" s="4">
        <v>10</v>
      </c>
    </row>
    <row r="920" spans="2:5">
      <c r="C920" s="2" t="s">
        <v>951</v>
      </c>
      <c r="D920" s="2" t="s">
        <v>9</v>
      </c>
      <c r="E920" s="4">
        <v>15</v>
      </c>
    </row>
    <row r="921" spans="2:5">
      <c r="C921" s="2" t="s">
        <v>952</v>
      </c>
      <c r="D921" s="2" t="s">
        <v>9</v>
      </c>
      <c r="E921" s="4">
        <v>118</v>
      </c>
    </row>
    <row r="922" spans="2:5" ht="32">
      <c r="B922" s="3" t="s">
        <v>953</v>
      </c>
      <c r="C922" s="2" t="s">
        <v>954</v>
      </c>
      <c r="D922" s="2" t="s">
        <v>5</v>
      </c>
      <c r="E922" s="4">
        <v>309</v>
      </c>
    </row>
    <row r="923" spans="2:5">
      <c r="C923" s="2" t="s">
        <v>955</v>
      </c>
      <c r="D923" s="2" t="s">
        <v>9</v>
      </c>
      <c r="E923" s="4">
        <v>12</v>
      </c>
    </row>
    <row r="924" spans="2:5">
      <c r="C924" s="2" t="s">
        <v>956</v>
      </c>
      <c r="D924" s="2" t="s">
        <v>9</v>
      </c>
      <c r="E924" s="4">
        <v>5</v>
      </c>
    </row>
    <row r="925" spans="2:5">
      <c r="C925" s="2" t="s">
        <v>957</v>
      </c>
      <c r="D925" s="2" t="s">
        <v>9</v>
      </c>
      <c r="E925" s="4">
        <v>9</v>
      </c>
    </row>
    <row r="926" spans="2:5">
      <c r="C926" s="2" t="s">
        <v>958</v>
      </c>
      <c r="D926" s="2" t="s">
        <v>9</v>
      </c>
      <c r="E926" s="4">
        <v>11</v>
      </c>
    </row>
    <row r="927" spans="2:5">
      <c r="C927" s="2" t="s">
        <v>959</v>
      </c>
      <c r="D927" s="2" t="s">
        <v>9</v>
      </c>
      <c r="E927" s="4">
        <v>8</v>
      </c>
    </row>
    <row r="928" spans="2:5">
      <c r="C928" s="2" t="s">
        <v>960</v>
      </c>
      <c r="D928" s="2" t="s">
        <v>9</v>
      </c>
      <c r="E928" s="4"/>
    </row>
    <row r="929" spans="1:5">
      <c r="C929" s="2" t="s">
        <v>961</v>
      </c>
      <c r="D929" s="2" t="s">
        <v>9</v>
      </c>
      <c r="E929" s="4">
        <v>9</v>
      </c>
    </row>
    <row r="930" spans="1:5">
      <c r="C930" s="2" t="s">
        <v>962</v>
      </c>
      <c r="D930" s="2" t="s">
        <v>9</v>
      </c>
      <c r="E930" s="4">
        <v>7</v>
      </c>
    </row>
    <row r="931" spans="1:5">
      <c r="C931" s="2" t="s">
        <v>308</v>
      </c>
      <c r="D931" s="2" t="s">
        <v>9</v>
      </c>
      <c r="E931" s="4"/>
    </row>
    <row r="932" spans="1:5">
      <c r="C932" s="2" t="s">
        <v>963</v>
      </c>
      <c r="D932" s="2" t="s">
        <v>9</v>
      </c>
      <c r="E932" s="4">
        <v>10</v>
      </c>
    </row>
    <row r="933" spans="1:5">
      <c r="C933" s="2" t="s">
        <v>964</v>
      </c>
      <c r="D933" s="2" t="s">
        <v>5</v>
      </c>
      <c r="E933" s="4">
        <v>98</v>
      </c>
    </row>
    <row r="934" spans="1:5" ht="16">
      <c r="A934" s="2" t="s">
        <v>965</v>
      </c>
      <c r="B934" s="3" t="s">
        <v>968</v>
      </c>
      <c r="C934" s="2" t="s">
        <v>969</v>
      </c>
      <c r="D934" s="2" t="s">
        <v>9</v>
      </c>
      <c r="E934" s="4">
        <v>53</v>
      </c>
    </row>
    <row r="935" spans="1:5">
      <c r="C935" s="2" t="s">
        <v>970</v>
      </c>
      <c r="D935" s="2" t="s">
        <v>9</v>
      </c>
      <c r="E935" s="4">
        <v>152</v>
      </c>
    </row>
    <row r="936" spans="1:5">
      <c r="C936" s="2" t="s">
        <v>971</v>
      </c>
      <c r="D936" s="2" t="s">
        <v>9</v>
      </c>
      <c r="E936" s="4">
        <v>21</v>
      </c>
    </row>
    <row r="937" spans="1:5">
      <c r="C937" s="2" t="s">
        <v>972</v>
      </c>
      <c r="D937" s="2" t="s">
        <v>9</v>
      </c>
      <c r="E937" s="4">
        <v>392</v>
      </c>
    </row>
    <row r="938" spans="1:5" ht="32">
      <c r="B938" s="3" t="s">
        <v>973</v>
      </c>
      <c r="C938" s="2" t="s">
        <v>974</v>
      </c>
      <c r="D938" s="2" t="s">
        <v>9</v>
      </c>
      <c r="E938" s="4">
        <v>129</v>
      </c>
    </row>
    <row r="939" spans="1:5">
      <c r="C939" s="2" t="s">
        <v>135</v>
      </c>
      <c r="D939" s="2" t="s">
        <v>9</v>
      </c>
      <c r="E939" s="4">
        <v>69</v>
      </c>
    </row>
    <row r="940" spans="1:5">
      <c r="C940" s="2" t="s">
        <v>975</v>
      </c>
      <c r="D940" s="2" t="s">
        <v>9</v>
      </c>
      <c r="E940" s="4">
        <v>40</v>
      </c>
    </row>
    <row r="941" spans="1:5">
      <c r="C941" s="2" t="s">
        <v>886</v>
      </c>
      <c r="D941" s="2" t="s">
        <v>9</v>
      </c>
      <c r="E941" s="4">
        <v>41</v>
      </c>
    </row>
    <row r="942" spans="1:5">
      <c r="C942" s="2" t="s">
        <v>973</v>
      </c>
      <c r="D942" s="2" t="s">
        <v>9</v>
      </c>
      <c r="E942" s="4">
        <v>494</v>
      </c>
    </row>
    <row r="943" spans="1:5" ht="32">
      <c r="B943" s="3" t="s">
        <v>976</v>
      </c>
      <c r="C943" s="2" t="s">
        <v>977</v>
      </c>
      <c r="D943" s="2" t="s">
        <v>9</v>
      </c>
      <c r="E943" s="4">
        <v>19</v>
      </c>
    </row>
    <row r="944" spans="1:5">
      <c r="C944" s="2" t="s">
        <v>978</v>
      </c>
      <c r="D944" s="2" t="s">
        <v>9</v>
      </c>
      <c r="E944" s="4">
        <v>9</v>
      </c>
    </row>
    <row r="945" spans="2:5">
      <c r="C945" s="2" t="s">
        <v>979</v>
      </c>
      <c r="D945" s="2" t="s">
        <v>9</v>
      </c>
      <c r="E945" s="4">
        <v>6</v>
      </c>
    </row>
    <row r="946" spans="2:5">
      <c r="C946" s="2" t="s">
        <v>980</v>
      </c>
      <c r="D946" s="2" t="s">
        <v>9</v>
      </c>
      <c r="E946" s="4">
        <v>6</v>
      </c>
    </row>
    <row r="947" spans="2:5">
      <c r="C947" s="2" t="s">
        <v>981</v>
      </c>
      <c r="D947" s="2" t="s">
        <v>9</v>
      </c>
      <c r="E947" s="4">
        <v>5</v>
      </c>
    </row>
    <row r="948" spans="2:5">
      <c r="C948" s="2" t="s">
        <v>982</v>
      </c>
      <c r="D948" s="2" t="s">
        <v>9</v>
      </c>
      <c r="E948" s="4">
        <v>6</v>
      </c>
    </row>
    <row r="949" spans="2:5">
      <c r="C949" s="2" t="s">
        <v>983</v>
      </c>
      <c r="D949" s="2" t="s">
        <v>9</v>
      </c>
      <c r="E949" s="4">
        <v>9</v>
      </c>
    </row>
    <row r="950" spans="2:5">
      <c r="C950" s="2" t="s">
        <v>984</v>
      </c>
      <c r="D950" s="2" t="s">
        <v>9</v>
      </c>
      <c r="E950" s="4">
        <v>26</v>
      </c>
    </row>
    <row r="951" spans="2:5">
      <c r="C951" s="2" t="s">
        <v>985</v>
      </c>
      <c r="D951" s="2" t="s">
        <v>9</v>
      </c>
      <c r="E951" s="4">
        <v>17</v>
      </c>
    </row>
    <row r="952" spans="2:5">
      <c r="C952" s="2" t="s">
        <v>986</v>
      </c>
      <c r="D952" s="2" t="s">
        <v>9</v>
      </c>
      <c r="E952" s="4">
        <v>8</v>
      </c>
    </row>
    <row r="953" spans="2:5">
      <c r="C953" s="2" t="s">
        <v>987</v>
      </c>
      <c r="D953" s="2" t="s">
        <v>9</v>
      </c>
      <c r="E953" s="4">
        <v>25</v>
      </c>
    </row>
    <row r="954" spans="2:5">
      <c r="C954" s="2" t="s">
        <v>976</v>
      </c>
      <c r="D954" s="2" t="s">
        <v>9</v>
      </c>
      <c r="E954" s="4">
        <v>109</v>
      </c>
    </row>
    <row r="955" spans="2:5" ht="32">
      <c r="B955" s="3" t="s">
        <v>966</v>
      </c>
      <c r="C955" s="2" t="s">
        <v>988</v>
      </c>
      <c r="D955" s="2" t="s">
        <v>5</v>
      </c>
      <c r="E955" s="4">
        <v>304</v>
      </c>
    </row>
    <row r="956" spans="2:5">
      <c r="C956" s="2" t="s">
        <v>967</v>
      </c>
      <c r="D956" s="2" t="s">
        <v>5</v>
      </c>
      <c r="E956" s="4">
        <v>269</v>
      </c>
    </row>
    <row r="957" spans="2:5">
      <c r="C957" s="2" t="s">
        <v>989</v>
      </c>
      <c r="D957" s="2" t="s">
        <v>9</v>
      </c>
      <c r="E957" s="4">
        <v>24</v>
      </c>
    </row>
    <row r="958" spans="2:5">
      <c r="C958" s="2" t="s">
        <v>939</v>
      </c>
      <c r="D958" s="2" t="s">
        <v>9</v>
      </c>
      <c r="E958" s="4">
        <v>33</v>
      </c>
    </row>
    <row r="959" spans="2:5">
      <c r="C959" s="2" t="s">
        <v>884</v>
      </c>
      <c r="D959" s="2" t="s">
        <v>9</v>
      </c>
      <c r="E959" s="4">
        <v>26</v>
      </c>
    </row>
    <row r="960" spans="2:5">
      <c r="C960" s="2" t="s">
        <v>990</v>
      </c>
      <c r="D960" s="2" t="s">
        <v>9</v>
      </c>
      <c r="E960" s="4">
        <v>24</v>
      </c>
    </row>
    <row r="961" spans="1:5">
      <c r="C961" s="2" t="s">
        <v>991</v>
      </c>
      <c r="D961" s="2" t="s">
        <v>9</v>
      </c>
      <c r="E961" s="4">
        <v>18</v>
      </c>
    </row>
    <row r="962" spans="1:5">
      <c r="C962" s="2" t="s">
        <v>745</v>
      </c>
      <c r="D962" s="2" t="s">
        <v>9</v>
      </c>
      <c r="E962" s="4">
        <v>47</v>
      </c>
    </row>
    <row r="963" spans="1:5">
      <c r="C963" s="2" t="s">
        <v>992</v>
      </c>
      <c r="D963" s="2" t="s">
        <v>5</v>
      </c>
      <c r="E963" s="4">
        <v>864</v>
      </c>
    </row>
    <row r="964" spans="1:5">
      <c r="C964" s="2" t="s">
        <v>33</v>
      </c>
      <c r="D964" s="2" t="s">
        <v>5</v>
      </c>
      <c r="E964" s="4">
        <v>105</v>
      </c>
    </row>
    <row r="965" spans="1:5" ht="16">
      <c r="A965" s="2" t="s">
        <v>993</v>
      </c>
      <c r="B965" s="3" t="s">
        <v>995</v>
      </c>
      <c r="C965" s="2" t="s">
        <v>996</v>
      </c>
      <c r="D965" s="2" t="s">
        <v>9</v>
      </c>
      <c r="E965" s="4">
        <v>8</v>
      </c>
    </row>
    <row r="966" spans="1:5">
      <c r="C966" s="2" t="s">
        <v>997</v>
      </c>
      <c r="D966" s="2" t="s">
        <v>9</v>
      </c>
      <c r="E966" s="4">
        <v>10</v>
      </c>
    </row>
    <row r="967" spans="1:5">
      <c r="C967" s="2" t="s">
        <v>998</v>
      </c>
      <c r="D967" s="2" t="s">
        <v>9</v>
      </c>
      <c r="E967" s="4">
        <v>11</v>
      </c>
    </row>
    <row r="968" spans="1:5">
      <c r="C968" s="2" t="s">
        <v>1000</v>
      </c>
      <c r="D968" s="2" t="s">
        <v>9</v>
      </c>
      <c r="E968" s="4">
        <v>11</v>
      </c>
    </row>
    <row r="969" spans="1:5">
      <c r="C969" s="2" t="s">
        <v>1001</v>
      </c>
      <c r="D969" s="2" t="s">
        <v>9</v>
      </c>
      <c r="E969" s="4">
        <v>10</v>
      </c>
    </row>
    <row r="970" spans="1:5">
      <c r="C970" s="2" t="s">
        <v>999</v>
      </c>
      <c r="D970" s="2" t="s">
        <v>9</v>
      </c>
      <c r="E970" s="4">
        <v>245</v>
      </c>
    </row>
    <row r="971" spans="1:5">
      <c r="C971" s="2" t="s">
        <v>1002</v>
      </c>
      <c r="D971" s="2" t="s">
        <v>9</v>
      </c>
      <c r="E971" s="4">
        <v>418</v>
      </c>
    </row>
    <row r="972" spans="1:5" ht="32">
      <c r="B972" s="3" t="s">
        <v>1003</v>
      </c>
      <c r="C972" s="2" t="s">
        <v>1004</v>
      </c>
      <c r="D972" s="2" t="s">
        <v>9</v>
      </c>
      <c r="E972" s="4">
        <v>41</v>
      </c>
    </row>
    <row r="973" spans="1:5">
      <c r="C973" s="2" t="s">
        <v>1005</v>
      </c>
      <c r="D973" s="2" t="s">
        <v>9</v>
      </c>
      <c r="E973" s="4">
        <v>10</v>
      </c>
    </row>
    <row r="974" spans="1:5">
      <c r="C974" s="2" t="s">
        <v>1003</v>
      </c>
      <c r="D974" s="2" t="s">
        <v>9</v>
      </c>
      <c r="E974" s="4">
        <v>217</v>
      </c>
    </row>
    <row r="975" spans="1:5" ht="32">
      <c r="B975" s="3" t="s">
        <v>994</v>
      </c>
      <c r="C975" s="2" t="s">
        <v>1006</v>
      </c>
      <c r="D975" s="2" t="s">
        <v>9</v>
      </c>
      <c r="E975" s="4">
        <v>17</v>
      </c>
    </row>
    <row r="976" spans="1:5">
      <c r="C976" s="2" t="s">
        <v>1007</v>
      </c>
      <c r="D976" s="2" t="s">
        <v>9</v>
      </c>
      <c r="E976" s="4">
        <v>51</v>
      </c>
    </row>
    <row r="977" spans="1:5">
      <c r="C977" s="2" t="s">
        <v>1008</v>
      </c>
      <c r="D977" s="2" t="s">
        <v>9</v>
      </c>
      <c r="E977" s="4">
        <v>24</v>
      </c>
    </row>
    <row r="978" spans="1:5">
      <c r="C978" s="2" t="s">
        <v>1009</v>
      </c>
      <c r="D978" s="2" t="s">
        <v>9</v>
      </c>
      <c r="E978" s="4">
        <v>6</v>
      </c>
    </row>
    <row r="979" spans="1:5">
      <c r="C979" s="2" t="s">
        <v>133</v>
      </c>
      <c r="D979" s="2" t="s">
        <v>9</v>
      </c>
      <c r="E979" s="4">
        <v>7</v>
      </c>
    </row>
    <row r="980" spans="1:5">
      <c r="C980" s="2" t="s">
        <v>994</v>
      </c>
      <c r="D980" s="2" t="s">
        <v>5</v>
      </c>
      <c r="E980" s="4">
        <v>571</v>
      </c>
    </row>
    <row r="981" spans="1:5" ht="32">
      <c r="B981" s="3" t="s">
        <v>1010</v>
      </c>
      <c r="C981" s="2" t="s">
        <v>1011</v>
      </c>
      <c r="D981" s="2" t="s">
        <v>5</v>
      </c>
      <c r="E981" s="4">
        <v>1089</v>
      </c>
    </row>
    <row r="982" spans="1:5">
      <c r="C982" s="2" t="s">
        <v>1012</v>
      </c>
      <c r="D982" s="2" t="s">
        <v>9</v>
      </c>
      <c r="E982" s="4">
        <v>46</v>
      </c>
    </row>
    <row r="983" spans="1:5">
      <c r="C983" s="2" t="s">
        <v>1013</v>
      </c>
      <c r="D983" s="2" t="s">
        <v>9</v>
      </c>
      <c r="E983" s="4">
        <v>14</v>
      </c>
    </row>
    <row r="984" spans="1:5">
      <c r="C984" s="2" t="s">
        <v>1014</v>
      </c>
      <c r="D984" s="2" t="s">
        <v>5</v>
      </c>
      <c r="E984" s="4">
        <v>549</v>
      </c>
    </row>
    <row r="985" spans="1:5">
      <c r="C985" s="2" t="s">
        <v>1015</v>
      </c>
      <c r="D985" s="2" t="s">
        <v>5</v>
      </c>
      <c r="E985" s="4">
        <v>448</v>
      </c>
    </row>
    <row r="986" spans="1:5" ht="48">
      <c r="B986" s="3" t="s">
        <v>1016</v>
      </c>
      <c r="C986" s="2" t="s">
        <v>1017</v>
      </c>
      <c r="D986" s="2" t="s">
        <v>9</v>
      </c>
      <c r="E986" s="4">
        <v>15</v>
      </c>
    </row>
    <row r="987" spans="1:5">
      <c r="C987" s="2" t="s">
        <v>1018</v>
      </c>
      <c r="D987" s="2" t="s">
        <v>9</v>
      </c>
      <c r="E987" s="4">
        <v>21</v>
      </c>
    </row>
    <row r="988" spans="1:5">
      <c r="C988" s="2" t="s">
        <v>1019</v>
      </c>
      <c r="D988" s="2" t="s">
        <v>9</v>
      </c>
      <c r="E988" s="4">
        <v>28</v>
      </c>
    </row>
    <row r="989" spans="1:5">
      <c r="C989" s="2" t="s">
        <v>1020</v>
      </c>
      <c r="D989" s="2" t="s">
        <v>9</v>
      </c>
      <c r="E989" s="4">
        <v>442</v>
      </c>
    </row>
    <row r="990" spans="1:5" ht="32">
      <c r="B990" s="3" t="s">
        <v>1021</v>
      </c>
      <c r="C990" s="2" t="s">
        <v>1022</v>
      </c>
      <c r="D990" s="2" t="s">
        <v>9</v>
      </c>
      <c r="E990" s="4">
        <v>22</v>
      </c>
    </row>
    <row r="991" spans="1:5">
      <c r="C991" s="2" t="s">
        <v>1021</v>
      </c>
      <c r="D991" s="2" t="s">
        <v>9</v>
      </c>
      <c r="E991" s="4">
        <v>177</v>
      </c>
    </row>
    <row r="992" spans="1:5" ht="32">
      <c r="A992" s="2" t="s">
        <v>1023</v>
      </c>
      <c r="B992" s="3" t="s">
        <v>1024</v>
      </c>
      <c r="C992" s="2" t="s">
        <v>1024</v>
      </c>
      <c r="D992" s="2" t="s">
        <v>5</v>
      </c>
      <c r="E992" s="4">
        <v>791</v>
      </c>
    </row>
    <row r="993" spans="2:5" ht="32">
      <c r="B993" s="3" t="s">
        <v>1025</v>
      </c>
      <c r="C993" s="2" t="s">
        <v>1026</v>
      </c>
      <c r="D993" s="2" t="s">
        <v>5</v>
      </c>
      <c r="E993" s="4">
        <v>135</v>
      </c>
    </row>
    <row r="994" spans="2:5">
      <c r="C994" s="2" t="s">
        <v>1027</v>
      </c>
      <c r="D994" s="2" t="s">
        <v>5</v>
      </c>
      <c r="E994" s="4">
        <v>133</v>
      </c>
    </row>
    <row r="995" spans="2:5" ht="48">
      <c r="B995" s="3" t="s">
        <v>1028</v>
      </c>
      <c r="C995" s="2" t="s">
        <v>1029</v>
      </c>
      <c r="D995" s="2" t="s">
        <v>9</v>
      </c>
      <c r="E995" s="4">
        <v>9</v>
      </c>
    </row>
    <row r="996" spans="2:5">
      <c r="C996" s="2" t="s">
        <v>1030</v>
      </c>
      <c r="D996" s="2" t="s">
        <v>9</v>
      </c>
      <c r="E996" s="4">
        <v>12</v>
      </c>
    </row>
    <row r="997" spans="2:5">
      <c r="C997" s="2" t="s">
        <v>1031</v>
      </c>
      <c r="D997" s="2" t="s">
        <v>9</v>
      </c>
      <c r="E997" s="4">
        <v>8</v>
      </c>
    </row>
    <row r="998" spans="2:5">
      <c r="C998" s="2" t="s">
        <v>1032</v>
      </c>
      <c r="D998" s="2" t="s">
        <v>9</v>
      </c>
      <c r="E998" s="4">
        <v>7</v>
      </c>
    </row>
    <row r="999" spans="2:5">
      <c r="C999" s="2" t="s">
        <v>1033</v>
      </c>
      <c r="D999" s="2" t="s">
        <v>9</v>
      </c>
      <c r="E999" s="4">
        <v>7</v>
      </c>
    </row>
    <row r="1000" spans="2:5">
      <c r="C1000" s="2" t="s">
        <v>1034</v>
      </c>
      <c r="D1000" s="2" t="s">
        <v>9</v>
      </c>
      <c r="E1000" s="4">
        <v>5</v>
      </c>
    </row>
    <row r="1001" spans="2:5">
      <c r="C1001" s="2" t="s">
        <v>1035</v>
      </c>
      <c r="D1001" s="2" t="s">
        <v>9</v>
      </c>
      <c r="E1001" s="4"/>
    </row>
    <row r="1002" spans="2:5">
      <c r="C1002" s="2" t="s">
        <v>1036</v>
      </c>
      <c r="D1002" s="2" t="s">
        <v>9</v>
      </c>
      <c r="E1002" s="4">
        <v>12</v>
      </c>
    </row>
    <row r="1003" spans="2:5">
      <c r="C1003" s="2" t="s">
        <v>1037</v>
      </c>
      <c r="D1003" s="2" t="s">
        <v>9</v>
      </c>
      <c r="E1003" s="4">
        <v>2</v>
      </c>
    </row>
    <row r="1004" spans="2:5">
      <c r="C1004" s="2" t="s">
        <v>615</v>
      </c>
      <c r="D1004" s="2" t="s">
        <v>9</v>
      </c>
      <c r="E1004" s="4">
        <v>6</v>
      </c>
    </row>
    <row r="1005" spans="2:5">
      <c r="C1005" s="2" t="s">
        <v>1038</v>
      </c>
      <c r="D1005" s="2" t="s">
        <v>9</v>
      </c>
      <c r="E1005" s="4">
        <v>3</v>
      </c>
    </row>
    <row r="1006" spans="2:5">
      <c r="C1006" s="2" t="s">
        <v>1039</v>
      </c>
      <c r="D1006" s="2" t="s">
        <v>9</v>
      </c>
      <c r="E1006" s="4">
        <v>6</v>
      </c>
    </row>
    <row r="1007" spans="2:5">
      <c r="C1007" s="2" t="s">
        <v>1028</v>
      </c>
      <c r="D1007" s="2" t="s">
        <v>9</v>
      </c>
      <c r="E1007" s="4">
        <v>158</v>
      </c>
    </row>
    <row r="1008" spans="2:5" ht="32">
      <c r="B1008" s="3" t="s">
        <v>1040</v>
      </c>
      <c r="C1008" s="2" t="s">
        <v>1041</v>
      </c>
      <c r="D1008" s="2" t="s">
        <v>9</v>
      </c>
      <c r="E1008" s="4">
        <v>5</v>
      </c>
    </row>
    <row r="1009" spans="3:5">
      <c r="C1009" s="2" t="s">
        <v>1042</v>
      </c>
      <c r="D1009" s="2" t="s">
        <v>9</v>
      </c>
      <c r="E1009" s="4">
        <v>4</v>
      </c>
    </row>
    <row r="1010" spans="3:5">
      <c r="C1010" s="2" t="s">
        <v>1043</v>
      </c>
      <c r="D1010" s="2" t="s">
        <v>9</v>
      </c>
      <c r="E1010" s="4">
        <v>5</v>
      </c>
    </row>
    <row r="1011" spans="3:5">
      <c r="C1011" s="2" t="s">
        <v>1044</v>
      </c>
      <c r="D1011" s="2" t="s">
        <v>9</v>
      </c>
      <c r="E1011" s="4">
        <v>10</v>
      </c>
    </row>
    <row r="1012" spans="3:5">
      <c r="C1012" s="2" t="s">
        <v>1045</v>
      </c>
      <c r="D1012" s="2" t="s">
        <v>9</v>
      </c>
      <c r="E1012" s="4">
        <v>9</v>
      </c>
    </row>
    <row r="1013" spans="3:5">
      <c r="C1013" s="2" t="s">
        <v>1046</v>
      </c>
      <c r="D1013" s="2" t="s">
        <v>9</v>
      </c>
      <c r="E1013" s="4">
        <v>7</v>
      </c>
    </row>
    <row r="1014" spans="3:5">
      <c r="C1014" s="2" t="s">
        <v>970</v>
      </c>
      <c r="D1014" s="2" t="s">
        <v>9</v>
      </c>
      <c r="E1014" s="4">
        <v>8</v>
      </c>
    </row>
    <row r="1015" spans="3:5">
      <c r="C1015" s="2" t="s">
        <v>1047</v>
      </c>
      <c r="D1015" s="2" t="s">
        <v>9</v>
      </c>
      <c r="E1015" s="4">
        <v>9</v>
      </c>
    </row>
    <row r="1016" spans="3:5">
      <c r="C1016" s="2" t="s">
        <v>1048</v>
      </c>
      <c r="D1016" s="2" t="s">
        <v>9</v>
      </c>
      <c r="E1016" s="4">
        <v>12</v>
      </c>
    </row>
    <row r="1017" spans="3:5">
      <c r="C1017" s="2" t="s">
        <v>572</v>
      </c>
      <c r="D1017" s="2" t="s">
        <v>9</v>
      </c>
      <c r="E1017" s="4">
        <v>5</v>
      </c>
    </row>
    <row r="1018" spans="3:5">
      <c r="C1018" s="2" t="s">
        <v>1049</v>
      </c>
      <c r="D1018" s="2" t="s">
        <v>9</v>
      </c>
      <c r="E1018" s="4">
        <v>5</v>
      </c>
    </row>
    <row r="1019" spans="3:5">
      <c r="C1019" s="2" t="s">
        <v>1050</v>
      </c>
      <c r="D1019" s="2" t="s">
        <v>9</v>
      </c>
      <c r="E1019" s="4">
        <v>23</v>
      </c>
    </row>
    <row r="1020" spans="3:5">
      <c r="C1020" s="2" t="s">
        <v>87</v>
      </c>
      <c r="D1020" s="2" t="s">
        <v>9</v>
      </c>
      <c r="E1020" s="4">
        <v>4</v>
      </c>
    </row>
    <row r="1021" spans="3:5">
      <c r="C1021" s="2" t="s">
        <v>1051</v>
      </c>
      <c r="D1021" s="2" t="s">
        <v>9</v>
      </c>
      <c r="E1021" s="4">
        <v>6</v>
      </c>
    </row>
    <row r="1022" spans="3:5">
      <c r="C1022" s="2" t="s">
        <v>1052</v>
      </c>
      <c r="D1022" s="2" t="s">
        <v>9</v>
      </c>
      <c r="E1022" s="4">
        <v>6</v>
      </c>
    </row>
    <row r="1023" spans="3:5">
      <c r="C1023" s="2" t="s">
        <v>1053</v>
      </c>
      <c r="D1023" s="2" t="s">
        <v>9</v>
      </c>
      <c r="E1023" s="4">
        <v>6</v>
      </c>
    </row>
    <row r="1024" spans="3:5">
      <c r="C1024" s="2" t="s">
        <v>1054</v>
      </c>
      <c r="D1024" s="2" t="s">
        <v>9</v>
      </c>
      <c r="E1024" s="4">
        <v>6</v>
      </c>
    </row>
    <row r="1025" spans="1:5">
      <c r="C1025" s="2" t="s">
        <v>1055</v>
      </c>
      <c r="D1025" s="2" t="s">
        <v>9</v>
      </c>
      <c r="E1025" s="4">
        <v>18</v>
      </c>
    </row>
    <row r="1026" spans="1:5">
      <c r="C1026" s="2" t="s">
        <v>1056</v>
      </c>
      <c r="D1026" s="2" t="s">
        <v>9</v>
      </c>
      <c r="E1026" s="4">
        <v>5</v>
      </c>
    </row>
    <row r="1027" spans="1:5">
      <c r="C1027" s="2" t="s">
        <v>910</v>
      </c>
      <c r="D1027" s="2" t="s">
        <v>9</v>
      </c>
      <c r="E1027" s="4">
        <v>2</v>
      </c>
    </row>
    <row r="1028" spans="1:5">
      <c r="C1028" s="2" t="s">
        <v>136</v>
      </c>
      <c r="D1028" s="2" t="s">
        <v>9</v>
      </c>
      <c r="E1028" s="4">
        <v>6</v>
      </c>
    </row>
    <row r="1029" spans="1:5">
      <c r="C1029" s="2" t="s">
        <v>1057</v>
      </c>
      <c r="D1029" s="2" t="s">
        <v>9</v>
      </c>
      <c r="E1029" s="4">
        <v>4</v>
      </c>
    </row>
    <row r="1030" spans="1:5">
      <c r="C1030" s="2" t="s">
        <v>1058</v>
      </c>
      <c r="D1030" s="2" t="s">
        <v>9</v>
      </c>
      <c r="E1030" s="4">
        <v>7</v>
      </c>
    </row>
    <row r="1031" spans="1:5">
      <c r="C1031" s="2" t="s">
        <v>1040</v>
      </c>
      <c r="D1031" s="2" t="s">
        <v>9</v>
      </c>
      <c r="E1031" s="4">
        <v>200</v>
      </c>
    </row>
    <row r="1032" spans="1:5" ht="32">
      <c r="A1032" s="2" t="s">
        <v>1059</v>
      </c>
      <c r="B1032" s="3" t="s">
        <v>1060</v>
      </c>
      <c r="C1032" s="2" t="s">
        <v>1061</v>
      </c>
      <c r="D1032" s="2" t="s">
        <v>9</v>
      </c>
      <c r="E1032" s="4">
        <v>5</v>
      </c>
    </row>
    <row r="1033" spans="1:5">
      <c r="C1033" s="2" t="s">
        <v>1062</v>
      </c>
      <c r="D1033" s="2" t="s">
        <v>9</v>
      </c>
      <c r="E1033" s="4">
        <v>13</v>
      </c>
    </row>
    <row r="1034" spans="1:5">
      <c r="C1034" s="2" t="s">
        <v>1063</v>
      </c>
      <c r="D1034" s="2" t="s">
        <v>9</v>
      </c>
      <c r="E1034" s="4">
        <v>6</v>
      </c>
    </row>
    <row r="1035" spans="1:5">
      <c r="C1035" s="2" t="s">
        <v>1064</v>
      </c>
      <c r="D1035" s="2" t="s">
        <v>9</v>
      </c>
      <c r="E1035" s="4">
        <v>11</v>
      </c>
    </row>
    <row r="1036" spans="1:5">
      <c r="C1036" s="2" t="s">
        <v>1065</v>
      </c>
      <c r="D1036" s="2" t="s">
        <v>9</v>
      </c>
      <c r="E1036" s="4">
        <v>15</v>
      </c>
    </row>
    <row r="1037" spans="1:5">
      <c r="C1037" s="2" t="s">
        <v>1066</v>
      </c>
      <c r="D1037" s="2" t="s">
        <v>9</v>
      </c>
      <c r="E1037" s="4">
        <v>9</v>
      </c>
    </row>
    <row r="1038" spans="1:5">
      <c r="C1038" s="2" t="s">
        <v>390</v>
      </c>
      <c r="D1038" s="2" t="s">
        <v>9</v>
      </c>
      <c r="E1038" s="4">
        <v>9</v>
      </c>
    </row>
    <row r="1039" spans="1:5">
      <c r="C1039" s="2" t="s">
        <v>571</v>
      </c>
      <c r="D1039" s="2" t="s">
        <v>9</v>
      </c>
      <c r="E1039" s="4">
        <v>6</v>
      </c>
    </row>
    <row r="1040" spans="1:5">
      <c r="C1040" s="2" t="s">
        <v>1067</v>
      </c>
      <c r="D1040" s="2" t="s">
        <v>9</v>
      </c>
      <c r="E1040" s="4">
        <v>50</v>
      </c>
    </row>
    <row r="1041" spans="1:5">
      <c r="C1041" s="2" t="s">
        <v>1068</v>
      </c>
      <c r="D1041" s="2" t="s">
        <v>9</v>
      </c>
      <c r="E1041" s="4">
        <v>24</v>
      </c>
    </row>
    <row r="1042" spans="1:5">
      <c r="C1042" s="2" t="s">
        <v>1069</v>
      </c>
      <c r="D1042" s="2" t="s">
        <v>5</v>
      </c>
      <c r="E1042" s="4">
        <v>399</v>
      </c>
    </row>
    <row r="1043" spans="1:5" ht="32">
      <c r="B1043" s="3" t="s">
        <v>1070</v>
      </c>
      <c r="C1043" s="2" t="s">
        <v>792</v>
      </c>
      <c r="D1043" s="2" t="s">
        <v>9</v>
      </c>
      <c r="E1043" s="4">
        <v>6</v>
      </c>
    </row>
    <row r="1044" spans="1:5">
      <c r="C1044" s="2" t="s">
        <v>1071</v>
      </c>
      <c r="D1044" s="2" t="s">
        <v>9</v>
      </c>
      <c r="E1044" s="4">
        <v>6</v>
      </c>
    </row>
    <row r="1045" spans="1:5">
      <c r="C1045" s="2" t="s">
        <v>1072</v>
      </c>
      <c r="D1045" s="2" t="s">
        <v>9</v>
      </c>
      <c r="E1045" s="4">
        <v>7</v>
      </c>
    </row>
    <row r="1046" spans="1:5">
      <c r="C1046" s="2" t="s">
        <v>1073</v>
      </c>
      <c r="D1046" s="2" t="s">
        <v>9</v>
      </c>
      <c r="E1046" s="4">
        <v>18</v>
      </c>
    </row>
    <row r="1047" spans="1:5">
      <c r="C1047" s="2" t="s">
        <v>1074</v>
      </c>
      <c r="D1047" s="2" t="s">
        <v>9</v>
      </c>
      <c r="E1047" s="4">
        <v>13</v>
      </c>
    </row>
    <row r="1048" spans="1:5">
      <c r="C1048" s="2" t="s">
        <v>1075</v>
      </c>
      <c r="D1048" s="2" t="s">
        <v>9</v>
      </c>
      <c r="E1048" s="4">
        <v>5</v>
      </c>
    </row>
    <row r="1049" spans="1:5">
      <c r="C1049" s="2" t="s">
        <v>1076</v>
      </c>
      <c r="D1049" s="2" t="s">
        <v>9</v>
      </c>
      <c r="E1049" s="4">
        <v>9</v>
      </c>
    </row>
    <row r="1050" spans="1:5">
      <c r="C1050" s="2" t="s">
        <v>1077</v>
      </c>
      <c r="D1050" s="2" t="s">
        <v>9</v>
      </c>
      <c r="E1050" s="4">
        <v>3</v>
      </c>
    </row>
    <row r="1051" spans="1:5">
      <c r="C1051" s="2" t="s">
        <v>1078</v>
      </c>
      <c r="D1051" s="2" t="s">
        <v>9</v>
      </c>
      <c r="E1051" s="4">
        <v>8</v>
      </c>
    </row>
    <row r="1052" spans="1:5">
      <c r="C1052" s="2" t="s">
        <v>1079</v>
      </c>
      <c r="D1052" s="2" t="s">
        <v>9</v>
      </c>
      <c r="E1052" s="4">
        <v>8</v>
      </c>
    </row>
    <row r="1053" spans="1:5">
      <c r="C1053" s="2" t="s">
        <v>1080</v>
      </c>
      <c r="D1053" s="2" t="s">
        <v>9</v>
      </c>
      <c r="E1053" s="4">
        <v>141</v>
      </c>
    </row>
    <row r="1054" spans="1:5">
      <c r="C1054" s="2" t="s">
        <v>615</v>
      </c>
      <c r="D1054" s="2" t="s">
        <v>9</v>
      </c>
      <c r="E1054" s="4">
        <v>5</v>
      </c>
    </row>
    <row r="1055" spans="1:5">
      <c r="C1055" s="2" t="s">
        <v>1081</v>
      </c>
      <c r="D1055" s="2" t="s">
        <v>9</v>
      </c>
      <c r="E1055" s="4">
        <v>166</v>
      </c>
    </row>
    <row r="1056" spans="1:5" ht="16">
      <c r="A1056" s="2" t="s">
        <v>1082</v>
      </c>
      <c r="B1056" s="3" t="s">
        <v>1084</v>
      </c>
      <c r="C1056" s="2" t="s">
        <v>1085</v>
      </c>
      <c r="D1056" s="2" t="s">
        <v>9</v>
      </c>
      <c r="E1056" s="4">
        <v>17</v>
      </c>
    </row>
    <row r="1057" spans="2:5">
      <c r="C1057" s="2" t="s">
        <v>1086</v>
      </c>
      <c r="D1057" s="2" t="s">
        <v>9</v>
      </c>
      <c r="E1057" s="4">
        <v>13</v>
      </c>
    </row>
    <row r="1058" spans="2:5">
      <c r="C1058" s="2" t="s">
        <v>1087</v>
      </c>
      <c r="D1058" s="2" t="s">
        <v>9</v>
      </c>
      <c r="E1058" s="4">
        <v>5</v>
      </c>
    </row>
    <row r="1059" spans="2:5">
      <c r="C1059" s="2" t="s">
        <v>1088</v>
      </c>
      <c r="D1059" s="2" t="s">
        <v>9</v>
      </c>
      <c r="E1059" s="4">
        <v>14</v>
      </c>
    </row>
    <row r="1060" spans="2:5">
      <c r="C1060" s="2" t="s">
        <v>735</v>
      </c>
      <c r="D1060" s="2" t="s">
        <v>9</v>
      </c>
      <c r="E1060" s="4">
        <v>30</v>
      </c>
    </row>
    <row r="1061" spans="2:5">
      <c r="C1061" s="2" t="s">
        <v>1089</v>
      </c>
      <c r="D1061" s="2" t="s">
        <v>9</v>
      </c>
      <c r="E1061" s="4">
        <v>10</v>
      </c>
    </row>
    <row r="1062" spans="2:5">
      <c r="C1062" s="2" t="s">
        <v>1090</v>
      </c>
      <c r="D1062" s="2" t="s">
        <v>9</v>
      </c>
      <c r="E1062" s="4">
        <v>9</v>
      </c>
    </row>
    <row r="1063" spans="2:5">
      <c r="C1063" s="2" t="s">
        <v>1091</v>
      </c>
      <c r="D1063" s="2" t="s">
        <v>9</v>
      </c>
      <c r="E1063" s="4">
        <v>14</v>
      </c>
    </row>
    <row r="1064" spans="2:5">
      <c r="C1064" s="2" t="s">
        <v>1092</v>
      </c>
      <c r="D1064" s="2" t="s">
        <v>9</v>
      </c>
      <c r="E1064" s="4">
        <v>19</v>
      </c>
    </row>
    <row r="1065" spans="2:5">
      <c r="C1065" s="2" t="s">
        <v>1093</v>
      </c>
      <c r="D1065" s="2" t="s">
        <v>9</v>
      </c>
      <c r="E1065" s="4">
        <v>111</v>
      </c>
    </row>
    <row r="1066" spans="2:5" ht="16">
      <c r="B1066" s="3" t="s">
        <v>1083</v>
      </c>
      <c r="C1066" s="2" t="s">
        <v>1094</v>
      </c>
      <c r="D1066" s="2" t="s">
        <v>9</v>
      </c>
      <c r="E1066" s="4">
        <v>7</v>
      </c>
    </row>
    <row r="1067" spans="2:5">
      <c r="C1067" s="2" t="s">
        <v>1095</v>
      </c>
      <c r="D1067" s="2" t="s">
        <v>9</v>
      </c>
      <c r="E1067" s="4">
        <v>10</v>
      </c>
    </row>
    <row r="1068" spans="2:5">
      <c r="C1068" s="2" t="s">
        <v>306</v>
      </c>
      <c r="D1068" s="2" t="s">
        <v>9</v>
      </c>
      <c r="E1068" s="4">
        <v>12</v>
      </c>
    </row>
    <row r="1069" spans="2:5">
      <c r="C1069" s="2" t="s">
        <v>136</v>
      </c>
      <c r="D1069" s="2" t="s">
        <v>9</v>
      </c>
      <c r="E1069" s="4">
        <v>25</v>
      </c>
    </row>
    <row r="1070" spans="2:5">
      <c r="C1070" s="2" t="s">
        <v>1096</v>
      </c>
      <c r="D1070" s="2" t="s">
        <v>9</v>
      </c>
      <c r="E1070" s="4">
        <v>604</v>
      </c>
    </row>
    <row r="1071" spans="2:5" ht="48">
      <c r="B1071" s="3" t="s">
        <v>1097</v>
      </c>
      <c r="C1071" s="2" t="s">
        <v>919</v>
      </c>
      <c r="D1071" s="2" t="s">
        <v>9</v>
      </c>
      <c r="E1071" s="4">
        <v>8</v>
      </c>
    </row>
    <row r="1072" spans="2:5">
      <c r="C1072" s="2" t="s">
        <v>1098</v>
      </c>
      <c r="D1072" s="2" t="s">
        <v>9</v>
      </c>
      <c r="E1072" s="4">
        <v>12</v>
      </c>
    </row>
    <row r="1073" spans="1:5">
      <c r="C1073" s="2" t="s">
        <v>435</v>
      </c>
      <c r="D1073" s="2" t="s">
        <v>9</v>
      </c>
      <c r="E1073" s="4">
        <v>13</v>
      </c>
    </row>
    <row r="1074" spans="1:5">
      <c r="C1074" s="2" t="s">
        <v>679</v>
      </c>
      <c r="D1074" s="2" t="s">
        <v>9</v>
      </c>
      <c r="E1074" s="4">
        <v>91</v>
      </c>
    </row>
    <row r="1075" spans="1:5">
      <c r="C1075" s="2" t="s">
        <v>614</v>
      </c>
      <c r="D1075" s="2" t="s">
        <v>9</v>
      </c>
      <c r="E1075" s="4">
        <v>22</v>
      </c>
    </row>
    <row r="1076" spans="1:5">
      <c r="C1076" s="2" t="s">
        <v>1099</v>
      </c>
      <c r="D1076" s="2" t="s">
        <v>9</v>
      </c>
      <c r="E1076" s="4">
        <v>11</v>
      </c>
    </row>
    <row r="1077" spans="1:5">
      <c r="C1077" s="2" t="s">
        <v>1100</v>
      </c>
      <c r="D1077" s="2" t="s">
        <v>9</v>
      </c>
      <c r="E1077" s="4">
        <v>6</v>
      </c>
    </row>
    <row r="1078" spans="1:5">
      <c r="C1078" s="2" t="s">
        <v>1101</v>
      </c>
      <c r="D1078" s="2" t="s">
        <v>9</v>
      </c>
      <c r="E1078" s="4">
        <v>20</v>
      </c>
    </row>
    <row r="1079" spans="1:5">
      <c r="C1079" s="2" t="s">
        <v>1102</v>
      </c>
      <c r="D1079" s="2" t="s">
        <v>9</v>
      </c>
      <c r="E1079" s="4">
        <v>30</v>
      </c>
    </row>
    <row r="1080" spans="1:5">
      <c r="C1080" s="2" t="s">
        <v>1103</v>
      </c>
      <c r="D1080" s="2" t="s">
        <v>9</v>
      </c>
      <c r="E1080" s="4">
        <v>48</v>
      </c>
    </row>
    <row r="1081" spans="1:5">
      <c r="C1081" s="2" t="s">
        <v>176</v>
      </c>
      <c r="D1081" s="2" t="s">
        <v>9</v>
      </c>
      <c r="E1081" s="4">
        <v>15</v>
      </c>
    </row>
    <row r="1082" spans="1:5">
      <c r="C1082" s="2" t="s">
        <v>15</v>
      </c>
      <c r="D1082" s="2" t="s">
        <v>9</v>
      </c>
      <c r="E1082" s="4">
        <v>16</v>
      </c>
    </row>
    <row r="1083" spans="1:5">
      <c r="C1083" s="2" t="s">
        <v>1104</v>
      </c>
      <c r="D1083" s="2" t="s">
        <v>9</v>
      </c>
      <c r="E1083" s="4">
        <v>41</v>
      </c>
    </row>
    <row r="1084" spans="1:5">
      <c r="C1084" s="2" t="s">
        <v>1105</v>
      </c>
      <c r="D1084" s="2" t="s">
        <v>9</v>
      </c>
      <c r="E1084" s="4">
        <v>24</v>
      </c>
    </row>
    <row r="1085" spans="1:5">
      <c r="C1085" s="2" t="s">
        <v>1106</v>
      </c>
      <c r="D1085" s="2" t="s">
        <v>5</v>
      </c>
      <c r="E1085" s="4">
        <v>768</v>
      </c>
    </row>
    <row r="1086" spans="1:5">
      <c r="C1086" s="2" t="s">
        <v>1097</v>
      </c>
      <c r="D1086" s="2" t="s">
        <v>5</v>
      </c>
      <c r="E1086" s="4">
        <v>1178</v>
      </c>
    </row>
    <row r="1087" spans="1:5" ht="16">
      <c r="A1087" s="2" t="s">
        <v>1107</v>
      </c>
      <c r="B1087" s="3" t="s">
        <v>1122</v>
      </c>
      <c r="C1087" s="2" t="s">
        <v>901</v>
      </c>
      <c r="D1087" s="2" t="s">
        <v>9</v>
      </c>
      <c r="E1087" s="4">
        <v>118</v>
      </c>
    </row>
    <row r="1088" spans="1:5">
      <c r="C1088" s="2" t="s">
        <v>1123</v>
      </c>
      <c r="D1088" s="2" t="s">
        <v>9</v>
      </c>
      <c r="E1088" s="4">
        <v>26</v>
      </c>
    </row>
    <row r="1089" spans="2:5">
      <c r="C1089" s="2" t="s">
        <v>1124</v>
      </c>
      <c r="D1089" s="2" t="s">
        <v>9</v>
      </c>
      <c r="E1089" s="4">
        <v>21</v>
      </c>
    </row>
    <row r="1090" spans="2:5">
      <c r="C1090" s="2" t="s">
        <v>1125</v>
      </c>
      <c r="D1090" s="2" t="s">
        <v>9</v>
      </c>
      <c r="E1090" s="4">
        <v>17</v>
      </c>
    </row>
    <row r="1091" spans="2:5">
      <c r="C1091" s="2" t="s">
        <v>1126</v>
      </c>
      <c r="D1091" s="2" t="s">
        <v>9</v>
      </c>
      <c r="E1091" s="4">
        <v>19</v>
      </c>
    </row>
    <row r="1092" spans="2:5">
      <c r="C1092" s="2" t="s">
        <v>922</v>
      </c>
      <c r="D1092" s="2" t="s">
        <v>9</v>
      </c>
      <c r="E1092" s="4">
        <v>21</v>
      </c>
    </row>
    <row r="1093" spans="2:5">
      <c r="C1093" s="2" t="s">
        <v>1127</v>
      </c>
      <c r="D1093" s="2" t="s">
        <v>9</v>
      </c>
      <c r="E1093" s="4">
        <v>391</v>
      </c>
    </row>
    <row r="1094" spans="2:5" ht="48">
      <c r="B1094" s="3" t="s">
        <v>1108</v>
      </c>
      <c r="C1094" s="2" t="s">
        <v>715</v>
      </c>
      <c r="D1094" s="2" t="s">
        <v>9</v>
      </c>
      <c r="E1094" s="4">
        <v>33</v>
      </c>
    </row>
    <row r="1095" spans="2:5">
      <c r="C1095" s="2" t="s">
        <v>1109</v>
      </c>
      <c r="D1095" s="2" t="s">
        <v>9</v>
      </c>
      <c r="E1095" s="4">
        <v>5</v>
      </c>
    </row>
    <row r="1096" spans="2:5">
      <c r="C1096" s="2" t="s">
        <v>1110</v>
      </c>
      <c r="D1096" s="2" t="s">
        <v>9</v>
      </c>
      <c r="E1096" s="4">
        <v>14</v>
      </c>
    </row>
    <row r="1097" spans="2:5">
      <c r="C1097" s="2" t="s">
        <v>1031</v>
      </c>
      <c r="D1097" s="2" t="s">
        <v>9</v>
      </c>
      <c r="E1097" s="4">
        <v>7</v>
      </c>
    </row>
    <row r="1098" spans="2:5">
      <c r="C1098" s="2" t="s">
        <v>1111</v>
      </c>
      <c r="D1098" s="2" t="s">
        <v>9</v>
      </c>
      <c r="E1098" s="4">
        <v>19</v>
      </c>
    </row>
    <row r="1099" spans="2:5">
      <c r="C1099" s="2" t="s">
        <v>1112</v>
      </c>
      <c r="D1099" s="2" t="s">
        <v>9</v>
      </c>
      <c r="E1099" s="4">
        <v>18</v>
      </c>
    </row>
    <row r="1100" spans="2:5">
      <c r="C1100" s="2" t="s">
        <v>1113</v>
      </c>
      <c r="D1100" s="2" t="s">
        <v>9</v>
      </c>
      <c r="E1100" s="4">
        <v>18</v>
      </c>
    </row>
    <row r="1101" spans="2:5">
      <c r="C1101" s="2" t="s">
        <v>1114</v>
      </c>
      <c r="D1101" s="2" t="s">
        <v>9</v>
      </c>
      <c r="E1101" s="4">
        <v>18</v>
      </c>
    </row>
    <row r="1102" spans="2:5">
      <c r="C1102" s="2" t="s">
        <v>1115</v>
      </c>
      <c r="D1102" s="2" t="s">
        <v>9</v>
      </c>
      <c r="E1102" s="4">
        <v>15</v>
      </c>
    </row>
    <row r="1103" spans="2:5">
      <c r="C1103" s="2" t="s">
        <v>1116</v>
      </c>
      <c r="D1103" s="2" t="s">
        <v>9</v>
      </c>
      <c r="E1103" s="4">
        <v>16</v>
      </c>
    </row>
    <row r="1104" spans="2:5">
      <c r="C1104" s="2" t="s">
        <v>1117</v>
      </c>
      <c r="D1104" s="2" t="s">
        <v>9</v>
      </c>
      <c r="E1104" s="4">
        <v>21</v>
      </c>
    </row>
    <row r="1105" spans="1:5">
      <c r="C1105" s="2" t="s">
        <v>1118</v>
      </c>
      <c r="D1105" s="2" t="s">
        <v>9</v>
      </c>
      <c r="E1105" s="4">
        <v>172</v>
      </c>
    </row>
    <row r="1106" spans="1:5">
      <c r="C1106" s="2" t="s">
        <v>1119</v>
      </c>
      <c r="D1106" s="2" t="s">
        <v>9</v>
      </c>
      <c r="E1106" s="4">
        <v>40</v>
      </c>
    </row>
    <row r="1107" spans="1:5">
      <c r="C1107" s="2" t="s">
        <v>1120</v>
      </c>
      <c r="D1107" s="2" t="s">
        <v>9</v>
      </c>
      <c r="E1107" s="4">
        <v>46</v>
      </c>
    </row>
    <row r="1108" spans="1:5">
      <c r="C1108" s="2" t="s">
        <v>177</v>
      </c>
      <c r="D1108" s="2" t="s">
        <v>5</v>
      </c>
      <c r="E1108" s="4">
        <v>279</v>
      </c>
    </row>
    <row r="1109" spans="1:5">
      <c r="C1109" s="2" t="s">
        <v>1108</v>
      </c>
      <c r="D1109" s="2" t="s">
        <v>9</v>
      </c>
      <c r="E1109" s="4">
        <v>585</v>
      </c>
    </row>
    <row r="1110" spans="1:5">
      <c r="C1110" s="2" t="s">
        <v>1121</v>
      </c>
      <c r="D1110" s="2" t="s">
        <v>5</v>
      </c>
      <c r="E1110" s="4">
        <v>49</v>
      </c>
    </row>
    <row r="1111" spans="1:5" ht="32">
      <c r="A1111" s="2" t="s">
        <v>1128</v>
      </c>
      <c r="B1111" s="3" t="s">
        <v>1129</v>
      </c>
      <c r="C1111" s="2" t="s">
        <v>1130</v>
      </c>
      <c r="D1111" s="2" t="s">
        <v>5</v>
      </c>
      <c r="E1111" s="4">
        <v>196</v>
      </c>
    </row>
    <row r="1112" spans="1:5">
      <c r="C1112" s="2" t="s">
        <v>1131</v>
      </c>
      <c r="D1112" s="2" t="s">
        <v>9</v>
      </c>
      <c r="E1112" s="4">
        <v>15</v>
      </c>
    </row>
    <row r="1113" spans="1:5">
      <c r="C1113" s="2" t="s">
        <v>1132</v>
      </c>
      <c r="D1113" s="2" t="s">
        <v>9</v>
      </c>
      <c r="E1113" s="4">
        <v>8</v>
      </c>
    </row>
    <row r="1114" spans="1:5">
      <c r="C1114" s="2" t="s">
        <v>1133</v>
      </c>
      <c r="D1114" s="2" t="s">
        <v>9</v>
      </c>
      <c r="E1114" s="4">
        <v>7</v>
      </c>
    </row>
    <row r="1115" spans="1:5">
      <c r="C1115" s="2" t="s">
        <v>1134</v>
      </c>
      <c r="D1115" s="2" t="s">
        <v>9</v>
      </c>
      <c r="E1115" s="4">
        <v>7</v>
      </c>
    </row>
    <row r="1116" spans="1:5">
      <c r="C1116" s="2" t="s">
        <v>1135</v>
      </c>
      <c r="D1116" s="2" t="s">
        <v>9</v>
      </c>
      <c r="E1116" s="4">
        <v>27</v>
      </c>
    </row>
    <row r="1117" spans="1:5">
      <c r="C1117" s="2" t="s">
        <v>1136</v>
      </c>
      <c r="D1117" s="2" t="s">
        <v>9</v>
      </c>
      <c r="E1117" s="4">
        <v>4</v>
      </c>
    </row>
    <row r="1118" spans="1:5">
      <c r="C1118" s="2" t="s">
        <v>1137</v>
      </c>
      <c r="D1118" s="2" t="s">
        <v>9</v>
      </c>
      <c r="E1118" s="4">
        <v>11</v>
      </c>
    </row>
    <row r="1119" spans="1:5">
      <c r="C1119" s="2" t="s">
        <v>1138</v>
      </c>
      <c r="D1119" s="2" t="s">
        <v>9</v>
      </c>
      <c r="E1119" s="4">
        <v>18</v>
      </c>
    </row>
    <row r="1120" spans="1:5">
      <c r="C1120" s="2" t="s">
        <v>1139</v>
      </c>
      <c r="D1120" s="2" t="s">
        <v>9</v>
      </c>
      <c r="E1120" s="4">
        <v>7</v>
      </c>
    </row>
    <row r="1121" spans="1:5">
      <c r="C1121" s="2" t="s">
        <v>1140</v>
      </c>
      <c r="D1121" s="2" t="s">
        <v>9</v>
      </c>
      <c r="E1121" s="4">
        <v>7</v>
      </c>
    </row>
    <row r="1122" spans="1:5">
      <c r="C1122" s="2" t="s">
        <v>1141</v>
      </c>
      <c r="D1122" s="2" t="s">
        <v>5</v>
      </c>
      <c r="E1122" s="4">
        <v>532</v>
      </c>
    </row>
    <row r="1123" spans="1:5">
      <c r="C1123" s="2" t="s">
        <v>33</v>
      </c>
      <c r="D1123" s="2" t="s">
        <v>5</v>
      </c>
      <c r="E1123" s="4">
        <v>24</v>
      </c>
    </row>
    <row r="1124" spans="1:5" ht="48">
      <c r="B1124" s="3" t="s">
        <v>1142</v>
      </c>
      <c r="C1124" s="2" t="s">
        <v>1143</v>
      </c>
      <c r="D1124" s="2" t="s">
        <v>9</v>
      </c>
      <c r="E1124" s="4">
        <v>9</v>
      </c>
    </row>
    <row r="1125" spans="1:5">
      <c r="C1125" s="2" t="s">
        <v>1145</v>
      </c>
      <c r="D1125" s="2" t="s">
        <v>9</v>
      </c>
      <c r="E1125" s="4">
        <v>9</v>
      </c>
    </row>
    <row r="1126" spans="1:5">
      <c r="C1126" s="2" t="s">
        <v>1146</v>
      </c>
      <c r="D1126" s="2" t="s">
        <v>9</v>
      </c>
      <c r="E1126" s="4">
        <v>31</v>
      </c>
    </row>
    <row r="1127" spans="1:5">
      <c r="C1127" s="2" t="s">
        <v>1147</v>
      </c>
      <c r="D1127" s="2" t="s">
        <v>9</v>
      </c>
      <c r="E1127" s="4">
        <v>14</v>
      </c>
    </row>
    <row r="1128" spans="1:5">
      <c r="C1128" s="2" t="s">
        <v>1148</v>
      </c>
      <c r="D1128" s="2" t="s">
        <v>9</v>
      </c>
      <c r="E1128" s="4">
        <v>6</v>
      </c>
    </row>
    <row r="1129" spans="1:5">
      <c r="C1129" s="2" t="s">
        <v>1149</v>
      </c>
      <c r="D1129" s="2" t="s">
        <v>9</v>
      </c>
      <c r="E1129" s="4">
        <v>6</v>
      </c>
    </row>
    <row r="1130" spans="1:5">
      <c r="C1130" s="2" t="s">
        <v>1150</v>
      </c>
      <c r="D1130" s="2" t="s">
        <v>9</v>
      </c>
      <c r="E1130" s="4">
        <v>8</v>
      </c>
    </row>
    <row r="1131" spans="1:5">
      <c r="C1131" s="2" t="s">
        <v>1151</v>
      </c>
      <c r="D1131" s="2" t="s">
        <v>9</v>
      </c>
      <c r="E1131" s="4">
        <v>9</v>
      </c>
    </row>
    <row r="1132" spans="1:5">
      <c r="C1132" s="2" t="s">
        <v>1152</v>
      </c>
      <c r="D1132" s="2" t="s">
        <v>9</v>
      </c>
      <c r="E1132" s="4">
        <v>5</v>
      </c>
    </row>
    <row r="1133" spans="1:5">
      <c r="C1133" s="2" t="s">
        <v>1153</v>
      </c>
      <c r="D1133" s="2" t="s">
        <v>9</v>
      </c>
      <c r="E1133" s="4">
        <v>9</v>
      </c>
    </row>
    <row r="1134" spans="1:5">
      <c r="C1134" s="2" t="s">
        <v>1154</v>
      </c>
      <c r="D1134" s="2" t="s">
        <v>9</v>
      </c>
      <c r="E1134" s="4">
        <v>8</v>
      </c>
    </row>
    <row r="1135" spans="1:5">
      <c r="C1135" s="2" t="s">
        <v>1144</v>
      </c>
      <c r="D1135" s="2" t="s">
        <v>9</v>
      </c>
      <c r="E1135" s="4">
        <v>95</v>
      </c>
    </row>
    <row r="1136" spans="1:5" ht="48">
      <c r="A1136" s="2" t="s">
        <v>1155</v>
      </c>
      <c r="B1136" s="3" t="s">
        <v>1156</v>
      </c>
      <c r="C1136" s="2" t="s">
        <v>1157</v>
      </c>
      <c r="D1136" s="2" t="s">
        <v>9</v>
      </c>
      <c r="E1136" s="4">
        <v>14</v>
      </c>
    </row>
    <row r="1137" spans="2:5">
      <c r="C1137" s="2" t="s">
        <v>1158</v>
      </c>
      <c r="D1137" s="2" t="s">
        <v>9</v>
      </c>
      <c r="E1137" s="4">
        <v>106</v>
      </c>
    </row>
    <row r="1138" spans="2:5">
      <c r="C1138" s="2" t="s">
        <v>631</v>
      </c>
      <c r="D1138" s="2" t="s">
        <v>9</v>
      </c>
      <c r="E1138" s="4">
        <v>18</v>
      </c>
    </row>
    <row r="1139" spans="2:5">
      <c r="C1139" s="2" t="s">
        <v>1159</v>
      </c>
      <c r="D1139" s="2" t="s">
        <v>9</v>
      </c>
      <c r="E1139" s="4">
        <v>110</v>
      </c>
    </row>
    <row r="1140" spans="2:5">
      <c r="C1140" s="2" t="s">
        <v>1160</v>
      </c>
      <c r="D1140" s="2" t="s">
        <v>9</v>
      </c>
      <c r="E1140" s="4">
        <v>20</v>
      </c>
    </row>
    <row r="1141" spans="2:5">
      <c r="C1141" s="2" t="s">
        <v>1161</v>
      </c>
      <c r="D1141" s="2" t="s">
        <v>9</v>
      </c>
      <c r="E1141" s="4">
        <v>15</v>
      </c>
    </row>
    <row r="1142" spans="2:5">
      <c r="C1142" s="2" t="s">
        <v>1156</v>
      </c>
      <c r="D1142" s="2" t="s">
        <v>9</v>
      </c>
      <c r="E1142" s="4">
        <v>826</v>
      </c>
    </row>
    <row r="1143" spans="2:5" ht="32">
      <c r="B1143" s="3" t="s">
        <v>1162</v>
      </c>
      <c r="C1143" s="2" t="s">
        <v>1163</v>
      </c>
      <c r="D1143" s="2" t="s">
        <v>5</v>
      </c>
      <c r="E1143" s="4">
        <v>1138</v>
      </c>
    </row>
    <row r="1144" spans="2:5">
      <c r="C1144" s="2" t="s">
        <v>1164</v>
      </c>
      <c r="D1144" s="2" t="s">
        <v>5</v>
      </c>
      <c r="E1144" s="4">
        <v>109</v>
      </c>
    </row>
    <row r="1145" spans="2:5">
      <c r="C1145" s="2" t="s">
        <v>1165</v>
      </c>
      <c r="D1145" s="2" t="s">
        <v>5</v>
      </c>
      <c r="E1145" s="4">
        <v>396</v>
      </c>
    </row>
    <row r="1146" spans="2:5">
      <c r="C1146" s="2" t="s">
        <v>1166</v>
      </c>
      <c r="D1146" s="2" t="s">
        <v>5</v>
      </c>
      <c r="E1146" s="4">
        <v>388</v>
      </c>
    </row>
    <row r="1147" spans="2:5">
      <c r="C1147" s="2" t="s">
        <v>1162</v>
      </c>
      <c r="D1147" s="2" t="s">
        <v>5</v>
      </c>
      <c r="E1147" s="4">
        <v>2359</v>
      </c>
    </row>
    <row r="1148" spans="2:5">
      <c r="C1148" s="2" t="s">
        <v>33</v>
      </c>
      <c r="D1148" s="2" t="s">
        <v>5</v>
      </c>
      <c r="E1148" s="4">
        <v>197</v>
      </c>
    </row>
    <row r="1149" spans="2:5">
      <c r="C1149" s="2" t="s">
        <v>1167</v>
      </c>
      <c r="D1149" s="2" t="s">
        <v>5</v>
      </c>
      <c r="E1149" s="4">
        <v>890</v>
      </c>
    </row>
    <row r="1150" spans="2:5" ht="48">
      <c r="B1150" s="3" t="s">
        <v>1168</v>
      </c>
      <c r="C1150" s="2" t="s">
        <v>1169</v>
      </c>
      <c r="D1150" s="2" t="s">
        <v>5</v>
      </c>
      <c r="E1150" s="4">
        <v>408</v>
      </c>
    </row>
    <row r="1151" spans="2:5">
      <c r="C1151" s="2" t="s">
        <v>1170</v>
      </c>
      <c r="D1151" s="2" t="s">
        <v>5</v>
      </c>
      <c r="E1151" s="4">
        <v>395</v>
      </c>
    </row>
    <row r="1152" spans="2:5">
      <c r="C1152" s="2" t="s">
        <v>1171</v>
      </c>
      <c r="D1152" s="2" t="s">
        <v>9</v>
      </c>
      <c r="E1152" s="4">
        <v>80</v>
      </c>
    </row>
    <row r="1153" spans="1:5">
      <c r="C1153" s="2" t="s">
        <v>1172</v>
      </c>
      <c r="D1153" s="2" t="s">
        <v>5</v>
      </c>
      <c r="E1153" s="4">
        <v>685</v>
      </c>
    </row>
    <row r="1154" spans="1:5">
      <c r="C1154" s="2" t="s">
        <v>1173</v>
      </c>
      <c r="D1154" s="2" t="s">
        <v>5</v>
      </c>
      <c r="E1154" s="4">
        <v>461</v>
      </c>
    </row>
    <row r="1155" spans="1:5">
      <c r="C1155" s="2" t="s">
        <v>1168</v>
      </c>
      <c r="D1155" s="2" t="s">
        <v>5</v>
      </c>
      <c r="E1155" s="4">
        <v>1649</v>
      </c>
    </row>
    <row r="1156" spans="1:5">
      <c r="C1156" s="2" t="s">
        <v>1174</v>
      </c>
      <c r="D1156" s="2" t="s">
        <v>5</v>
      </c>
      <c r="E1156" s="4">
        <v>1338</v>
      </c>
    </row>
    <row r="1157" spans="1:5" ht="16">
      <c r="A1157" s="2" t="s">
        <v>1175</v>
      </c>
      <c r="B1157" s="3" t="s">
        <v>1176</v>
      </c>
      <c r="C1157" s="2" t="s">
        <v>1177</v>
      </c>
      <c r="D1157" s="2" t="s">
        <v>5</v>
      </c>
      <c r="E1157" s="4">
        <v>112</v>
      </c>
    </row>
    <row r="1158" spans="1:5">
      <c r="C1158" s="2" t="s">
        <v>1178</v>
      </c>
      <c r="D1158" s="2" t="s">
        <v>9</v>
      </c>
      <c r="E1158" s="4">
        <v>6</v>
      </c>
    </row>
    <row r="1159" spans="1:5">
      <c r="C1159" s="2" t="s">
        <v>1179</v>
      </c>
      <c r="D1159" s="2" t="s">
        <v>9</v>
      </c>
      <c r="E1159" s="4">
        <v>23</v>
      </c>
    </row>
    <row r="1160" spans="1:5">
      <c r="C1160" s="2" t="s">
        <v>1180</v>
      </c>
      <c r="D1160" s="2" t="s">
        <v>9</v>
      </c>
      <c r="E1160" s="4">
        <v>11</v>
      </c>
    </row>
    <row r="1161" spans="1:5">
      <c r="C1161" s="2" t="s">
        <v>1181</v>
      </c>
      <c r="D1161" s="2" t="s">
        <v>9</v>
      </c>
      <c r="E1161" s="4">
        <v>6</v>
      </c>
    </row>
    <row r="1162" spans="1:5">
      <c r="C1162" s="2" t="s">
        <v>1031</v>
      </c>
      <c r="D1162" s="2" t="s">
        <v>9</v>
      </c>
      <c r="E1162" s="4">
        <v>11</v>
      </c>
    </row>
    <row r="1163" spans="1:5">
      <c r="C1163" s="2" t="s">
        <v>1182</v>
      </c>
      <c r="D1163" s="2" t="s">
        <v>9</v>
      </c>
      <c r="E1163" s="4">
        <v>9</v>
      </c>
    </row>
    <row r="1164" spans="1:5">
      <c r="C1164" s="2" t="s">
        <v>1183</v>
      </c>
      <c r="D1164" s="2" t="s">
        <v>9</v>
      </c>
      <c r="E1164" s="4">
        <v>7</v>
      </c>
    </row>
    <row r="1165" spans="1:5">
      <c r="C1165" s="2" t="s">
        <v>1102</v>
      </c>
      <c r="D1165" s="2" t="s">
        <v>9</v>
      </c>
      <c r="E1165" s="4">
        <v>13</v>
      </c>
    </row>
    <row r="1166" spans="1:5">
      <c r="C1166" s="2" t="s">
        <v>1184</v>
      </c>
      <c r="D1166" s="2" t="s">
        <v>9</v>
      </c>
      <c r="E1166" s="4">
        <v>6</v>
      </c>
    </row>
    <row r="1167" spans="1:5">
      <c r="C1167" s="2" t="s">
        <v>1185</v>
      </c>
      <c r="D1167" s="2" t="s">
        <v>9</v>
      </c>
      <c r="E1167" s="4">
        <v>7</v>
      </c>
    </row>
    <row r="1168" spans="1:5">
      <c r="C1168" s="2" t="s">
        <v>1186</v>
      </c>
      <c r="D1168" s="2" t="s">
        <v>9</v>
      </c>
      <c r="E1168" s="4">
        <v>8</v>
      </c>
    </row>
    <row r="1169" spans="1:5">
      <c r="C1169" s="2" t="s">
        <v>1187</v>
      </c>
      <c r="D1169" s="2" t="s">
        <v>5</v>
      </c>
      <c r="E1169" s="4">
        <v>241</v>
      </c>
    </row>
    <row r="1170" spans="1:5">
      <c r="C1170" s="2" t="s">
        <v>1188</v>
      </c>
      <c r="D1170" s="2" t="s">
        <v>9</v>
      </c>
      <c r="E1170" s="4">
        <v>45</v>
      </c>
    </row>
    <row r="1171" spans="1:5">
      <c r="C1171" s="2" t="s">
        <v>616</v>
      </c>
      <c r="D1171" s="2" t="s">
        <v>5</v>
      </c>
      <c r="E1171" s="4">
        <v>12</v>
      </c>
    </row>
    <row r="1172" spans="1:5" ht="16">
      <c r="A1172" s="2" t="s">
        <v>1189</v>
      </c>
      <c r="B1172" s="3" t="s">
        <v>1190</v>
      </c>
      <c r="C1172" s="2" t="s">
        <v>1190</v>
      </c>
      <c r="D1172" s="2" t="s">
        <v>9</v>
      </c>
      <c r="E1172" s="4">
        <v>52</v>
      </c>
    </row>
    <row r="1173" spans="1:5">
      <c r="C1173" s="2" t="s">
        <v>1191</v>
      </c>
      <c r="D1173" s="2" t="s">
        <v>9</v>
      </c>
      <c r="E1173" s="4">
        <v>5</v>
      </c>
    </row>
    <row r="1174" spans="1:5">
      <c r="C1174" s="2" t="s">
        <v>1192</v>
      </c>
      <c r="D1174" s="2" t="s">
        <v>9</v>
      </c>
      <c r="E1174" s="4">
        <v>12</v>
      </c>
    </row>
    <row r="1175" spans="1:5">
      <c r="C1175" s="2" t="s">
        <v>1193</v>
      </c>
      <c r="D1175" s="2" t="s">
        <v>9</v>
      </c>
      <c r="E1175" s="4">
        <v>9</v>
      </c>
    </row>
    <row r="1176" spans="1:5" ht="16">
      <c r="B1176" s="3" t="s">
        <v>1194</v>
      </c>
      <c r="C1176" s="2" t="s">
        <v>1195</v>
      </c>
      <c r="D1176" s="2" t="s">
        <v>5</v>
      </c>
      <c r="E1176" s="4">
        <v>262</v>
      </c>
    </row>
    <row r="1177" spans="1:5">
      <c r="C1177" s="2" t="s">
        <v>83</v>
      </c>
      <c r="D1177" s="2" t="s">
        <v>5</v>
      </c>
      <c r="E1177" s="4">
        <v>157</v>
      </c>
    </row>
    <row r="1178" spans="1:5">
      <c r="C1178" s="2" t="s">
        <v>1196</v>
      </c>
      <c r="D1178" s="2" t="s">
        <v>9</v>
      </c>
      <c r="E1178" s="4">
        <v>9</v>
      </c>
    </row>
    <row r="1179" spans="1:5">
      <c r="C1179" s="2" t="s">
        <v>1197</v>
      </c>
      <c r="D1179" s="2" t="s">
        <v>9</v>
      </c>
      <c r="E1179" s="4">
        <v>5</v>
      </c>
    </row>
    <row r="1180" spans="1:5">
      <c r="C1180" s="2" t="s">
        <v>1198</v>
      </c>
      <c r="D1180" s="2" t="s">
        <v>9</v>
      </c>
      <c r="E1180" s="4">
        <v>4</v>
      </c>
    </row>
    <row r="1181" spans="1:5">
      <c r="C1181" s="2" t="s">
        <v>1199</v>
      </c>
      <c r="D1181" s="2" t="s">
        <v>9</v>
      </c>
      <c r="E1181" s="4">
        <v>3</v>
      </c>
    </row>
    <row r="1182" spans="1:5">
      <c r="C1182" s="2" t="s">
        <v>1200</v>
      </c>
      <c r="D1182" s="2" t="s">
        <v>9</v>
      </c>
      <c r="E1182" s="4">
        <v>14</v>
      </c>
    </row>
    <row r="1183" spans="1:5">
      <c r="C1183" s="2" t="s">
        <v>1201</v>
      </c>
      <c r="D1183" s="2" t="s">
        <v>9</v>
      </c>
      <c r="E1183" s="4">
        <v>8</v>
      </c>
    </row>
    <row r="1184" spans="1:5">
      <c r="C1184" s="2" t="s">
        <v>1202</v>
      </c>
      <c r="D1184" s="2" t="s">
        <v>9</v>
      </c>
      <c r="E1184" s="4">
        <v>3</v>
      </c>
    </row>
    <row r="1185" spans="2:5">
      <c r="C1185" s="2" t="s">
        <v>1203</v>
      </c>
      <c r="D1185" s="2" t="s">
        <v>9</v>
      </c>
      <c r="E1185" s="4">
        <v>6</v>
      </c>
    </row>
    <row r="1186" spans="2:5">
      <c r="C1186" s="2" t="s">
        <v>1204</v>
      </c>
      <c r="D1186" s="2" t="s">
        <v>9</v>
      </c>
      <c r="E1186" s="4">
        <v>7</v>
      </c>
    </row>
    <row r="1187" spans="2:5">
      <c r="C1187" s="2" t="s">
        <v>165</v>
      </c>
      <c r="D1187" s="2" t="s">
        <v>9</v>
      </c>
      <c r="E1187" s="4">
        <v>18</v>
      </c>
    </row>
    <row r="1188" spans="2:5">
      <c r="C1188" s="2" t="s">
        <v>1205</v>
      </c>
      <c r="D1188" s="2" t="s">
        <v>5</v>
      </c>
      <c r="E1188" s="4">
        <v>671</v>
      </c>
    </row>
    <row r="1189" spans="2:5">
      <c r="C1189" s="2" t="s">
        <v>616</v>
      </c>
      <c r="D1189" s="2" t="s">
        <v>5</v>
      </c>
      <c r="E1189" s="4">
        <v>84</v>
      </c>
    </row>
    <row r="1190" spans="2:5" ht="32">
      <c r="B1190" s="3" t="s">
        <v>1206</v>
      </c>
      <c r="C1190" s="2" t="s">
        <v>1207</v>
      </c>
      <c r="D1190" s="2" t="s">
        <v>9</v>
      </c>
      <c r="E1190" s="4">
        <v>6</v>
      </c>
    </row>
    <row r="1191" spans="2:5">
      <c r="C1191" s="2" t="s">
        <v>1208</v>
      </c>
      <c r="D1191" s="2" t="s">
        <v>9</v>
      </c>
      <c r="E1191" s="4">
        <v>3</v>
      </c>
    </row>
    <row r="1192" spans="2:5">
      <c r="C1192" s="2" t="s">
        <v>1209</v>
      </c>
      <c r="D1192" s="2" t="s">
        <v>9</v>
      </c>
      <c r="E1192" s="4">
        <v>1</v>
      </c>
    </row>
    <row r="1193" spans="2:5">
      <c r="C1193" s="2" t="s">
        <v>939</v>
      </c>
      <c r="D1193" s="2" t="s">
        <v>9</v>
      </c>
      <c r="E1193" s="4">
        <v>2</v>
      </c>
    </row>
    <row r="1194" spans="2:5">
      <c r="C1194" s="2" t="s">
        <v>1206</v>
      </c>
      <c r="D1194" s="2" t="s">
        <v>9</v>
      </c>
      <c r="E1194" s="4">
        <v>17</v>
      </c>
    </row>
    <row r="1195" spans="2:5" ht="32">
      <c r="B1195" s="3" t="s">
        <v>1210</v>
      </c>
      <c r="C1195" s="2" t="s">
        <v>1211</v>
      </c>
      <c r="D1195" s="2" t="s">
        <v>9</v>
      </c>
      <c r="E1195" s="4">
        <v>41</v>
      </c>
    </row>
    <row r="1196" spans="2:5">
      <c r="C1196" s="2" t="s">
        <v>1212</v>
      </c>
      <c r="D1196" s="2" t="s">
        <v>9</v>
      </c>
      <c r="E1196" s="4">
        <v>59</v>
      </c>
    </row>
    <row r="1197" spans="2:5">
      <c r="C1197" s="2" t="s">
        <v>1213</v>
      </c>
      <c r="D1197" s="2" t="s">
        <v>9</v>
      </c>
      <c r="E1197" s="4">
        <v>18</v>
      </c>
    </row>
    <row r="1198" spans="2:5">
      <c r="C1198" s="2" t="s">
        <v>1214</v>
      </c>
      <c r="D1198" s="2" t="s">
        <v>9</v>
      </c>
      <c r="E1198" s="4">
        <v>4</v>
      </c>
    </row>
    <row r="1199" spans="2:5">
      <c r="C1199" s="2" t="s">
        <v>757</v>
      </c>
      <c r="D1199" s="2" t="s">
        <v>9</v>
      </c>
      <c r="E1199" s="4">
        <v>3</v>
      </c>
    </row>
    <row r="1200" spans="2:5">
      <c r="C1200" s="2" t="s">
        <v>1215</v>
      </c>
      <c r="D1200" s="2" t="s">
        <v>9</v>
      </c>
      <c r="E1200" s="4">
        <v>6</v>
      </c>
    </row>
    <row r="1201" spans="1:5">
      <c r="C1201" s="2" t="s">
        <v>1216</v>
      </c>
      <c r="D1201" s="2" t="s">
        <v>9</v>
      </c>
      <c r="E1201" s="4">
        <v>9</v>
      </c>
    </row>
    <row r="1202" spans="1:5">
      <c r="C1202" s="2" t="s">
        <v>1217</v>
      </c>
      <c r="D1202" s="2" t="s">
        <v>9</v>
      </c>
      <c r="E1202" s="4">
        <v>9</v>
      </c>
    </row>
    <row r="1203" spans="1:5">
      <c r="C1203" s="2" t="s">
        <v>1218</v>
      </c>
      <c r="D1203" s="2" t="s">
        <v>9</v>
      </c>
      <c r="E1203" s="4">
        <v>9</v>
      </c>
    </row>
    <row r="1204" spans="1:5">
      <c r="C1204" s="2" t="s">
        <v>1219</v>
      </c>
      <c r="D1204" s="2" t="s">
        <v>9</v>
      </c>
      <c r="E1204" s="4">
        <v>4</v>
      </c>
    </row>
    <row r="1205" spans="1:5">
      <c r="C1205" s="2" t="s">
        <v>1220</v>
      </c>
      <c r="D1205" s="2" t="s">
        <v>9</v>
      </c>
      <c r="E1205" s="4">
        <v>11</v>
      </c>
    </row>
    <row r="1206" spans="1:5">
      <c r="C1206" s="2" t="s">
        <v>390</v>
      </c>
      <c r="D1206" s="2" t="s">
        <v>9</v>
      </c>
      <c r="E1206" s="4">
        <v>8</v>
      </c>
    </row>
    <row r="1207" spans="1:5">
      <c r="C1207" s="2" t="s">
        <v>680</v>
      </c>
      <c r="D1207" s="2" t="s">
        <v>9</v>
      </c>
      <c r="E1207" s="4">
        <v>6</v>
      </c>
    </row>
    <row r="1208" spans="1:5">
      <c r="C1208" s="2" t="s">
        <v>1221</v>
      </c>
      <c r="D1208" s="2" t="s">
        <v>9</v>
      </c>
      <c r="E1208" s="4">
        <v>6</v>
      </c>
    </row>
    <row r="1209" spans="1:5">
      <c r="C1209" s="2" t="s">
        <v>819</v>
      </c>
      <c r="D1209" s="2" t="s">
        <v>9</v>
      </c>
      <c r="E1209" s="4">
        <v>1</v>
      </c>
    </row>
    <row r="1210" spans="1:5" ht="48">
      <c r="B1210" s="3" t="s">
        <v>1222</v>
      </c>
      <c r="C1210" s="2" t="s">
        <v>1223</v>
      </c>
      <c r="D1210" s="2" t="s">
        <v>9</v>
      </c>
      <c r="E1210" s="4">
        <v>11</v>
      </c>
    </row>
    <row r="1211" spans="1:5">
      <c r="C1211" s="2" t="s">
        <v>1224</v>
      </c>
      <c r="D1211" s="2" t="s">
        <v>9</v>
      </c>
      <c r="E1211" s="4">
        <v>8</v>
      </c>
    </row>
    <row r="1212" spans="1:5">
      <c r="C1212" s="2" t="s">
        <v>1225</v>
      </c>
      <c r="D1212" s="2" t="s">
        <v>9</v>
      </c>
      <c r="E1212" s="4">
        <v>37</v>
      </c>
    </row>
    <row r="1213" spans="1:5">
      <c r="C1213" s="2" t="s">
        <v>53</v>
      </c>
      <c r="D1213" s="2" t="s">
        <v>9</v>
      </c>
      <c r="E1213" s="4">
        <v>6</v>
      </c>
    </row>
    <row r="1214" spans="1:5">
      <c r="C1214" s="2" t="s">
        <v>1226</v>
      </c>
      <c r="D1214" s="2" t="s">
        <v>9</v>
      </c>
      <c r="E1214" s="4">
        <v>10</v>
      </c>
    </row>
    <row r="1215" spans="1:5">
      <c r="C1215" s="2" t="s">
        <v>1222</v>
      </c>
      <c r="D1215" s="2" t="s">
        <v>9</v>
      </c>
      <c r="E1215" s="4">
        <v>81</v>
      </c>
    </row>
    <row r="1216" spans="1:5" ht="48">
      <c r="A1216" s="2" t="s">
        <v>1227</v>
      </c>
      <c r="B1216" s="3" t="s">
        <v>1228</v>
      </c>
      <c r="C1216" s="2" t="s">
        <v>1229</v>
      </c>
      <c r="D1216" s="2" t="s">
        <v>9</v>
      </c>
      <c r="E1216" s="4">
        <v>9</v>
      </c>
    </row>
    <row r="1217" spans="1:5">
      <c r="C1217" s="2" t="s">
        <v>137</v>
      </c>
      <c r="D1217" s="2" t="s">
        <v>5</v>
      </c>
      <c r="E1217" s="4">
        <v>142</v>
      </c>
    </row>
    <row r="1218" spans="1:5">
      <c r="C1218" s="2" t="s">
        <v>1228</v>
      </c>
      <c r="D1218" s="2" t="s">
        <v>5</v>
      </c>
      <c r="E1218" s="4">
        <v>202</v>
      </c>
    </row>
    <row r="1219" spans="1:5" ht="32">
      <c r="A1219" s="2" t="s">
        <v>1230</v>
      </c>
      <c r="B1219" s="3" t="s">
        <v>1231</v>
      </c>
      <c r="C1219" s="2" t="s">
        <v>1232</v>
      </c>
      <c r="D1219" s="2" t="s">
        <v>5</v>
      </c>
      <c r="E1219" s="4">
        <v>15</v>
      </c>
    </row>
    <row r="1220" spans="1:5">
      <c r="C1220" s="2" t="s">
        <v>1234</v>
      </c>
      <c r="D1220" s="2" t="s">
        <v>9</v>
      </c>
      <c r="E1220" s="4">
        <v>9</v>
      </c>
    </row>
    <row r="1221" spans="1:5">
      <c r="C1221" s="2" t="s">
        <v>1235</v>
      </c>
      <c r="D1221" s="2" t="s">
        <v>9</v>
      </c>
      <c r="E1221" s="4">
        <v>24</v>
      </c>
    </row>
    <row r="1222" spans="1:5">
      <c r="C1222" s="2" t="s">
        <v>1236</v>
      </c>
      <c r="D1222" s="2" t="s">
        <v>9</v>
      </c>
      <c r="E1222" s="4">
        <v>43</v>
      </c>
    </row>
    <row r="1223" spans="1:5">
      <c r="C1223" s="2" t="s">
        <v>1237</v>
      </c>
      <c r="D1223" s="2" t="s">
        <v>9</v>
      </c>
      <c r="E1223" s="4">
        <v>11</v>
      </c>
    </row>
    <row r="1224" spans="1:5">
      <c r="C1224" s="2" t="s">
        <v>1238</v>
      </c>
      <c r="D1224" s="2" t="s">
        <v>9</v>
      </c>
      <c r="E1224" s="4">
        <v>27</v>
      </c>
    </row>
    <row r="1225" spans="1:5">
      <c r="C1225" s="2" t="s">
        <v>1233</v>
      </c>
      <c r="D1225" s="2" t="s">
        <v>9</v>
      </c>
      <c r="E1225" s="4">
        <v>44</v>
      </c>
    </row>
    <row r="1226" spans="1:5">
      <c r="C1226" s="2" t="s">
        <v>1239</v>
      </c>
      <c r="D1226" s="2" t="s">
        <v>9</v>
      </c>
      <c r="E1226" s="4">
        <v>18</v>
      </c>
    </row>
    <row r="1227" spans="1:5">
      <c r="C1227" s="2" t="s">
        <v>1240</v>
      </c>
      <c r="D1227" s="2" t="s">
        <v>5</v>
      </c>
      <c r="E1227" s="4">
        <v>313</v>
      </c>
    </row>
    <row r="1228" spans="1:5">
      <c r="C1228" s="2" t="s">
        <v>1241</v>
      </c>
      <c r="D1228" s="2" t="s">
        <v>5</v>
      </c>
      <c r="E1228" s="4">
        <v>217</v>
      </c>
    </row>
    <row r="1229" spans="1:5">
      <c r="C1229" s="2" t="s">
        <v>1242</v>
      </c>
      <c r="D1229" s="2" t="s">
        <v>5</v>
      </c>
      <c r="E1229" s="4">
        <v>916</v>
      </c>
    </row>
    <row r="1230" spans="1:5">
      <c r="C1230" s="2" t="s">
        <v>1243</v>
      </c>
      <c r="D1230" s="2" t="s">
        <v>5</v>
      </c>
      <c r="E1230" s="4">
        <v>86</v>
      </c>
    </row>
    <row r="1231" spans="1:5" ht="32">
      <c r="B1231" s="3" t="s">
        <v>1244</v>
      </c>
      <c r="C1231" s="2" t="s">
        <v>1245</v>
      </c>
      <c r="D1231" s="2" t="s">
        <v>9</v>
      </c>
      <c r="E1231" s="4">
        <v>24</v>
      </c>
    </row>
    <row r="1232" spans="1:5">
      <c r="C1232" s="2" t="s">
        <v>1246</v>
      </c>
      <c r="D1232" s="2" t="s">
        <v>9</v>
      </c>
      <c r="E1232" s="4">
        <v>53</v>
      </c>
    </row>
    <row r="1233" spans="1:5">
      <c r="C1233" s="2" t="s">
        <v>1247</v>
      </c>
      <c r="D1233" s="2" t="s">
        <v>9</v>
      </c>
      <c r="E1233" s="4">
        <v>730</v>
      </c>
    </row>
    <row r="1234" spans="1:5" ht="32">
      <c r="A1234" s="2" t="s">
        <v>1248</v>
      </c>
      <c r="B1234" s="3" t="s">
        <v>1249</v>
      </c>
      <c r="C1234" s="2" t="s">
        <v>1250</v>
      </c>
      <c r="D1234" s="2" t="s">
        <v>9</v>
      </c>
      <c r="E1234" s="4">
        <v>24</v>
      </c>
    </row>
    <row r="1235" spans="1:5">
      <c r="C1235" s="2" t="s">
        <v>1251</v>
      </c>
      <c r="D1235" s="2" t="s">
        <v>9</v>
      </c>
      <c r="E1235" s="4">
        <v>11</v>
      </c>
    </row>
    <row r="1236" spans="1:5">
      <c r="C1236" s="2" t="s">
        <v>1249</v>
      </c>
      <c r="D1236" s="2" t="s">
        <v>9</v>
      </c>
      <c r="E1236" s="4">
        <v>443</v>
      </c>
    </row>
    <row r="1237" spans="1:5" ht="32">
      <c r="B1237" s="3" t="s">
        <v>1252</v>
      </c>
      <c r="C1237" s="2" t="s">
        <v>1253</v>
      </c>
      <c r="D1237" s="2" t="s">
        <v>9</v>
      </c>
      <c r="E1237" s="4">
        <v>16</v>
      </c>
    </row>
    <row r="1238" spans="1:5">
      <c r="C1238" s="2" t="s">
        <v>1254</v>
      </c>
      <c r="D1238" s="2" t="s">
        <v>9</v>
      </c>
      <c r="E1238" s="4">
        <v>19</v>
      </c>
    </row>
    <row r="1239" spans="1:5">
      <c r="C1239" s="2" t="s">
        <v>1255</v>
      </c>
      <c r="D1239" s="2" t="s">
        <v>9</v>
      </c>
      <c r="E1239" s="4">
        <v>17</v>
      </c>
    </row>
    <row r="1240" spans="1:5">
      <c r="C1240" s="2" t="s">
        <v>1256</v>
      </c>
      <c r="D1240" s="2" t="s">
        <v>9</v>
      </c>
      <c r="E1240" s="4">
        <v>11</v>
      </c>
    </row>
    <row r="1241" spans="1:5">
      <c r="C1241" s="2" t="s">
        <v>1252</v>
      </c>
      <c r="D1241" s="2" t="s">
        <v>5</v>
      </c>
      <c r="E1241" s="4">
        <v>351</v>
      </c>
    </row>
    <row r="1242" spans="1:5">
      <c r="C1242" s="2" t="s">
        <v>1257</v>
      </c>
      <c r="D1242" s="2" t="s">
        <v>5</v>
      </c>
      <c r="E1242" s="4">
        <v>273</v>
      </c>
    </row>
    <row r="1243" spans="1:5" ht="32">
      <c r="B1243" s="3" t="s">
        <v>1258</v>
      </c>
      <c r="C1243" s="2" t="s">
        <v>1259</v>
      </c>
      <c r="D1243" s="2" t="s">
        <v>9</v>
      </c>
      <c r="E1243" s="4">
        <v>9</v>
      </c>
    </row>
    <row r="1244" spans="1:5">
      <c r="C1244" s="2" t="s">
        <v>305</v>
      </c>
      <c r="D1244" s="2" t="s">
        <v>9</v>
      </c>
      <c r="E1244" s="4">
        <v>8</v>
      </c>
    </row>
    <row r="1245" spans="1:5">
      <c r="C1245" s="2" t="s">
        <v>1260</v>
      </c>
      <c r="D1245" s="2" t="s">
        <v>9</v>
      </c>
      <c r="E1245" s="4">
        <v>2</v>
      </c>
    </row>
    <row r="1246" spans="1:5">
      <c r="C1246" s="2" t="s">
        <v>1261</v>
      </c>
      <c r="D1246" s="2" t="s">
        <v>9</v>
      </c>
      <c r="E1246" s="4">
        <v>8</v>
      </c>
    </row>
    <row r="1247" spans="1:5">
      <c r="C1247" s="2" t="s">
        <v>1262</v>
      </c>
      <c r="D1247" s="2" t="s">
        <v>9</v>
      </c>
      <c r="E1247" s="4">
        <v>8</v>
      </c>
    </row>
    <row r="1248" spans="1:5">
      <c r="C1248" s="2" t="s">
        <v>1263</v>
      </c>
      <c r="D1248" s="2" t="s">
        <v>9</v>
      </c>
      <c r="E1248" s="4">
        <v>4</v>
      </c>
    </row>
    <row r="1249" spans="1:5">
      <c r="C1249" s="2" t="s">
        <v>1264</v>
      </c>
      <c r="D1249" s="2" t="s">
        <v>9</v>
      </c>
      <c r="E1249" s="4">
        <v>11</v>
      </c>
    </row>
    <row r="1250" spans="1:5">
      <c r="C1250" s="2" t="s">
        <v>1258</v>
      </c>
      <c r="D1250" s="2" t="s">
        <v>9</v>
      </c>
      <c r="E1250" s="4">
        <v>160</v>
      </c>
    </row>
    <row r="1251" spans="1:5" ht="32">
      <c r="A1251" s="2" t="s">
        <v>1265</v>
      </c>
      <c r="B1251" s="3" t="s">
        <v>1266</v>
      </c>
      <c r="C1251" s="2" t="s">
        <v>1267</v>
      </c>
      <c r="D1251" s="2" t="s">
        <v>9</v>
      </c>
      <c r="E1251" s="4">
        <v>14</v>
      </c>
    </row>
    <row r="1252" spans="1:5">
      <c r="C1252" s="2" t="s">
        <v>1268</v>
      </c>
      <c r="D1252" s="2" t="s">
        <v>9</v>
      </c>
      <c r="E1252" s="4">
        <v>12</v>
      </c>
    </row>
    <row r="1253" spans="1:5">
      <c r="C1253" s="2" t="s">
        <v>1269</v>
      </c>
      <c r="D1253" s="2" t="s">
        <v>9</v>
      </c>
      <c r="E1253" s="4">
        <v>16</v>
      </c>
    </row>
    <row r="1254" spans="1:5">
      <c r="C1254" s="2" t="s">
        <v>735</v>
      </c>
      <c r="D1254" s="2" t="s">
        <v>9</v>
      </c>
      <c r="E1254" s="4">
        <v>8</v>
      </c>
    </row>
    <row r="1255" spans="1:5">
      <c r="C1255" s="2" t="s">
        <v>1270</v>
      </c>
      <c r="D1255" s="2" t="s">
        <v>9</v>
      </c>
      <c r="E1255" s="4">
        <v>6</v>
      </c>
    </row>
    <row r="1256" spans="1:5">
      <c r="C1256" s="2" t="s">
        <v>819</v>
      </c>
      <c r="D1256" s="2" t="s">
        <v>9</v>
      </c>
      <c r="E1256" s="4">
        <v>6</v>
      </c>
    </row>
    <row r="1257" spans="1:5">
      <c r="C1257" s="2" t="s">
        <v>1271</v>
      </c>
      <c r="D1257" s="2" t="s">
        <v>9</v>
      </c>
      <c r="E1257" s="4">
        <v>8</v>
      </c>
    </row>
    <row r="1258" spans="1:5">
      <c r="C1258" s="2" t="s">
        <v>1266</v>
      </c>
      <c r="D1258" s="2" t="s">
        <v>5</v>
      </c>
      <c r="E1258" s="4">
        <v>244</v>
      </c>
    </row>
    <row r="1259" spans="1:5" ht="48">
      <c r="B1259" s="3" t="s">
        <v>1272</v>
      </c>
      <c r="C1259" s="2" t="s">
        <v>1273</v>
      </c>
      <c r="D1259" s="2" t="s">
        <v>9</v>
      </c>
      <c r="E1259" s="4">
        <v>57</v>
      </c>
    </row>
    <row r="1260" spans="1:5">
      <c r="C1260" s="2" t="s">
        <v>1274</v>
      </c>
      <c r="D1260" s="2" t="s">
        <v>9</v>
      </c>
      <c r="E1260" s="4">
        <v>11</v>
      </c>
    </row>
    <row r="1261" spans="1:5">
      <c r="C1261" s="2" t="s">
        <v>1275</v>
      </c>
      <c r="D1261" s="2" t="s">
        <v>9</v>
      </c>
      <c r="E1261" s="4">
        <v>14</v>
      </c>
    </row>
    <row r="1262" spans="1:5">
      <c r="C1262" s="2" t="s">
        <v>1272</v>
      </c>
      <c r="D1262" s="2" t="s">
        <v>9</v>
      </c>
      <c r="E1262" s="4">
        <v>141</v>
      </c>
    </row>
    <row r="1263" spans="1:5" ht="16">
      <c r="A1263" s="2" t="s">
        <v>1276</v>
      </c>
      <c r="B1263" s="3" t="s">
        <v>1277</v>
      </c>
      <c r="C1263" s="2" t="s">
        <v>837</v>
      </c>
      <c r="D1263" s="2" t="s">
        <v>9</v>
      </c>
      <c r="E1263" s="4">
        <v>18</v>
      </c>
    </row>
    <row r="1264" spans="1:5">
      <c r="C1264" s="2" t="s">
        <v>1278</v>
      </c>
      <c r="D1264" s="2" t="s">
        <v>9</v>
      </c>
      <c r="E1264" s="4">
        <v>55</v>
      </c>
    </row>
    <row r="1265" spans="2:5">
      <c r="C1265" s="2" t="s">
        <v>1279</v>
      </c>
      <c r="D1265" s="2" t="s">
        <v>5</v>
      </c>
      <c r="E1265" s="4">
        <v>543</v>
      </c>
    </row>
    <row r="1266" spans="2:5">
      <c r="C1266" s="2" t="s">
        <v>1280</v>
      </c>
      <c r="D1266" s="2" t="s">
        <v>5</v>
      </c>
      <c r="E1266" s="4">
        <v>105</v>
      </c>
    </row>
    <row r="1267" spans="2:5" ht="32">
      <c r="B1267" s="3" t="s">
        <v>1281</v>
      </c>
      <c r="C1267" s="2" t="s">
        <v>1282</v>
      </c>
      <c r="D1267" s="2" t="s">
        <v>5</v>
      </c>
      <c r="E1267" s="4">
        <v>76</v>
      </c>
    </row>
    <row r="1268" spans="2:5">
      <c r="C1268" s="2" t="s">
        <v>1283</v>
      </c>
      <c r="D1268" s="2" t="s">
        <v>9</v>
      </c>
      <c r="E1268" s="4">
        <v>16</v>
      </c>
    </row>
    <row r="1269" spans="2:5">
      <c r="C1269" s="2" t="s">
        <v>1284</v>
      </c>
      <c r="D1269" s="2" t="s">
        <v>9</v>
      </c>
      <c r="E1269" s="4">
        <v>14</v>
      </c>
    </row>
    <row r="1270" spans="2:5">
      <c r="C1270" s="2" t="s">
        <v>1285</v>
      </c>
      <c r="D1270" s="2" t="s">
        <v>9</v>
      </c>
      <c r="E1270" s="4">
        <v>15</v>
      </c>
    </row>
    <row r="1271" spans="2:5">
      <c r="C1271" s="2" t="s">
        <v>1286</v>
      </c>
      <c r="D1271" s="2" t="s">
        <v>9</v>
      </c>
      <c r="E1271" s="4">
        <v>11</v>
      </c>
    </row>
    <row r="1272" spans="2:5">
      <c r="C1272" s="2" t="s">
        <v>1287</v>
      </c>
      <c r="D1272" s="2" t="s">
        <v>9</v>
      </c>
      <c r="E1272" s="4">
        <v>2</v>
      </c>
    </row>
    <row r="1273" spans="2:5">
      <c r="C1273" s="2" t="s">
        <v>1288</v>
      </c>
      <c r="D1273" s="2" t="s">
        <v>9</v>
      </c>
      <c r="E1273" s="4">
        <v>7</v>
      </c>
    </row>
    <row r="1274" spans="2:5">
      <c r="C1274" s="2" t="s">
        <v>1289</v>
      </c>
      <c r="D1274" s="2" t="s">
        <v>9</v>
      </c>
      <c r="E1274" s="4">
        <v>27</v>
      </c>
    </row>
    <row r="1275" spans="2:5">
      <c r="C1275" s="2" t="s">
        <v>1290</v>
      </c>
      <c r="D1275" s="2" t="s">
        <v>9</v>
      </c>
      <c r="E1275" s="4">
        <v>9</v>
      </c>
    </row>
    <row r="1276" spans="2:5">
      <c r="C1276" s="2" t="s">
        <v>1291</v>
      </c>
      <c r="D1276" s="2" t="s">
        <v>9</v>
      </c>
      <c r="E1276" s="4">
        <v>9</v>
      </c>
    </row>
    <row r="1277" spans="2:5">
      <c r="C1277" s="2" t="s">
        <v>1292</v>
      </c>
      <c r="D1277" s="2" t="s">
        <v>9</v>
      </c>
      <c r="E1277" s="4">
        <v>13</v>
      </c>
    </row>
    <row r="1278" spans="2:5">
      <c r="C1278" s="2" t="s">
        <v>679</v>
      </c>
      <c r="D1278" s="2" t="s">
        <v>9</v>
      </c>
      <c r="E1278" s="4">
        <v>7</v>
      </c>
    </row>
    <row r="1279" spans="2:5">
      <c r="C1279" s="2" t="s">
        <v>15</v>
      </c>
      <c r="D1279" s="2" t="s">
        <v>9</v>
      </c>
      <c r="E1279" s="4">
        <v>11</v>
      </c>
    </row>
    <row r="1280" spans="2:5">
      <c r="C1280" s="2" t="s">
        <v>309</v>
      </c>
      <c r="D1280" s="2" t="s">
        <v>9</v>
      </c>
      <c r="E1280" s="4">
        <v>6</v>
      </c>
    </row>
    <row r="1281" spans="1:5">
      <c r="C1281" s="2" t="s">
        <v>1293</v>
      </c>
      <c r="D1281" s="2" t="s">
        <v>9</v>
      </c>
      <c r="E1281" s="4">
        <v>100</v>
      </c>
    </row>
    <row r="1282" spans="1:5">
      <c r="C1282" s="2" t="s">
        <v>1294</v>
      </c>
      <c r="D1282" s="2" t="s">
        <v>9</v>
      </c>
      <c r="E1282" s="4">
        <v>161</v>
      </c>
    </row>
    <row r="1283" spans="1:5" ht="16">
      <c r="A1283" s="2" t="s">
        <v>1295</v>
      </c>
      <c r="B1283" s="3" t="s">
        <v>1306</v>
      </c>
      <c r="C1283" s="2" t="s">
        <v>1308</v>
      </c>
      <c r="D1283" s="2" t="s">
        <v>9</v>
      </c>
      <c r="E1283" s="4">
        <v>18</v>
      </c>
    </row>
    <row r="1284" spans="1:5">
      <c r="C1284" s="2" t="s">
        <v>1311</v>
      </c>
      <c r="D1284" s="2" t="s">
        <v>9</v>
      </c>
      <c r="E1284" s="4">
        <v>3</v>
      </c>
    </row>
    <row r="1285" spans="1:5">
      <c r="C1285" s="2" t="s">
        <v>1313</v>
      </c>
      <c r="D1285" s="2" t="s">
        <v>9</v>
      </c>
      <c r="E1285" s="4">
        <v>8</v>
      </c>
    </row>
    <row r="1286" spans="1:5">
      <c r="C1286" s="2" t="s">
        <v>1309</v>
      </c>
      <c r="D1286" s="2" t="s">
        <v>9</v>
      </c>
      <c r="E1286" s="4">
        <v>4</v>
      </c>
    </row>
    <row r="1287" spans="1:5">
      <c r="C1287" s="2" t="s">
        <v>1310</v>
      </c>
      <c r="D1287" s="2" t="s">
        <v>9</v>
      </c>
      <c r="E1287" s="4">
        <v>11</v>
      </c>
    </row>
    <row r="1288" spans="1:5">
      <c r="C1288" s="2" t="s">
        <v>1314</v>
      </c>
      <c r="D1288" s="2" t="s">
        <v>9</v>
      </c>
      <c r="E1288" s="4">
        <v>11</v>
      </c>
    </row>
    <row r="1289" spans="1:5">
      <c r="C1289" s="2" t="s">
        <v>623</v>
      </c>
      <c r="D1289" s="2" t="s">
        <v>9</v>
      </c>
      <c r="E1289" s="4">
        <v>20</v>
      </c>
    </row>
    <row r="1290" spans="1:5">
      <c r="C1290" s="2" t="s">
        <v>1315</v>
      </c>
      <c r="D1290" s="2" t="s">
        <v>9</v>
      </c>
      <c r="E1290" s="4">
        <v>35</v>
      </c>
    </row>
    <row r="1291" spans="1:5">
      <c r="C1291" s="2" t="s">
        <v>1312</v>
      </c>
      <c r="D1291" s="2" t="s">
        <v>9</v>
      </c>
      <c r="E1291" s="4">
        <v>89</v>
      </c>
    </row>
    <row r="1292" spans="1:5">
      <c r="C1292" s="2" t="s">
        <v>1316</v>
      </c>
      <c r="D1292" s="2" t="s">
        <v>9</v>
      </c>
      <c r="E1292" s="4">
        <v>14</v>
      </c>
    </row>
    <row r="1293" spans="1:5">
      <c r="C1293" s="2" t="s">
        <v>819</v>
      </c>
      <c r="D1293" s="2" t="s">
        <v>9</v>
      </c>
      <c r="E1293" s="4">
        <v>16</v>
      </c>
    </row>
    <row r="1294" spans="1:5">
      <c r="C1294" s="2" t="s">
        <v>1307</v>
      </c>
      <c r="D1294" s="2" t="s">
        <v>5</v>
      </c>
      <c r="E1294" s="4">
        <v>165</v>
      </c>
    </row>
    <row r="1295" spans="1:5">
      <c r="C1295" s="2" t="s">
        <v>1317</v>
      </c>
      <c r="D1295" s="2" t="s">
        <v>9</v>
      </c>
      <c r="E1295" s="4">
        <v>412</v>
      </c>
    </row>
    <row r="1296" spans="1:5">
      <c r="C1296" s="2" t="s">
        <v>1318</v>
      </c>
      <c r="D1296" s="2" t="s">
        <v>9</v>
      </c>
      <c r="E1296" s="4">
        <v>64</v>
      </c>
    </row>
    <row r="1297" spans="2:5" ht="16">
      <c r="B1297" s="3" t="s">
        <v>1324</v>
      </c>
      <c r="C1297" s="2" t="s">
        <v>1327</v>
      </c>
      <c r="D1297" s="2" t="s">
        <v>9</v>
      </c>
      <c r="E1297" s="4">
        <v>11</v>
      </c>
    </row>
    <row r="1298" spans="2:5">
      <c r="C1298" s="2" t="s">
        <v>1332</v>
      </c>
      <c r="D1298" s="2" t="s">
        <v>9</v>
      </c>
      <c r="E1298" s="4">
        <v>14</v>
      </c>
    </row>
    <row r="1299" spans="2:5">
      <c r="C1299" s="2" t="s">
        <v>1328</v>
      </c>
      <c r="D1299" s="2" t="s">
        <v>9</v>
      </c>
      <c r="E1299" s="4">
        <v>40</v>
      </c>
    </row>
    <row r="1300" spans="2:5">
      <c r="C1300" s="2" t="s">
        <v>1329</v>
      </c>
      <c r="D1300" s="2" t="s">
        <v>9</v>
      </c>
      <c r="E1300" s="4">
        <v>90</v>
      </c>
    </row>
    <row r="1301" spans="2:5">
      <c r="C1301" s="2" t="s">
        <v>1326</v>
      </c>
      <c r="D1301" s="2" t="s">
        <v>9</v>
      </c>
      <c r="E1301" s="4">
        <v>15</v>
      </c>
    </row>
    <row r="1302" spans="2:5">
      <c r="C1302" s="2" t="s">
        <v>1331</v>
      </c>
      <c r="D1302" s="2" t="s">
        <v>9</v>
      </c>
      <c r="E1302" s="4">
        <v>3</v>
      </c>
    </row>
    <row r="1303" spans="2:5">
      <c r="C1303" s="2" t="s">
        <v>1333</v>
      </c>
      <c r="D1303" s="2" t="s">
        <v>9</v>
      </c>
      <c r="E1303" s="4">
        <v>6</v>
      </c>
    </row>
    <row r="1304" spans="2:5">
      <c r="C1304" s="2" t="s">
        <v>1325</v>
      </c>
      <c r="D1304" s="2" t="s">
        <v>9</v>
      </c>
      <c r="E1304" s="4">
        <v>11</v>
      </c>
    </row>
    <row r="1305" spans="2:5">
      <c r="C1305" s="2" t="s">
        <v>1334</v>
      </c>
      <c r="D1305" s="2" t="s">
        <v>9</v>
      </c>
      <c r="E1305" s="4">
        <v>8</v>
      </c>
    </row>
    <row r="1306" spans="2:5">
      <c r="C1306" s="2" t="s">
        <v>1335</v>
      </c>
      <c r="D1306" s="2" t="s">
        <v>9</v>
      </c>
      <c r="E1306" s="4">
        <v>7</v>
      </c>
    </row>
    <row r="1307" spans="2:5">
      <c r="C1307" s="2" t="s">
        <v>1336</v>
      </c>
      <c r="D1307" s="2" t="s">
        <v>9</v>
      </c>
      <c r="E1307" s="4">
        <v>8</v>
      </c>
    </row>
    <row r="1308" spans="2:5">
      <c r="C1308" s="2" t="s">
        <v>1337</v>
      </c>
      <c r="D1308" s="2" t="s">
        <v>9</v>
      </c>
      <c r="E1308" s="4">
        <v>6</v>
      </c>
    </row>
    <row r="1309" spans="2:5">
      <c r="C1309" s="2" t="s">
        <v>1338</v>
      </c>
      <c r="D1309" s="2" t="s">
        <v>9</v>
      </c>
      <c r="E1309" s="4">
        <v>5</v>
      </c>
    </row>
    <row r="1310" spans="2:5">
      <c r="C1310" s="2" t="s">
        <v>1330</v>
      </c>
      <c r="D1310" s="2" t="s">
        <v>9</v>
      </c>
      <c r="E1310" s="4">
        <v>8</v>
      </c>
    </row>
    <row r="1311" spans="2:5">
      <c r="C1311" s="2" t="s">
        <v>1339</v>
      </c>
      <c r="D1311" s="2" t="s">
        <v>9</v>
      </c>
      <c r="E1311" s="4">
        <v>10</v>
      </c>
    </row>
    <row r="1312" spans="2:5">
      <c r="C1312" s="2" t="s">
        <v>1340</v>
      </c>
      <c r="D1312" s="2" t="s">
        <v>9</v>
      </c>
      <c r="E1312" s="4">
        <v>122</v>
      </c>
    </row>
    <row r="1313" spans="2:5" ht="32">
      <c r="B1313" s="3" t="s">
        <v>1298</v>
      </c>
      <c r="C1313" s="2" t="s">
        <v>1304</v>
      </c>
      <c r="D1313" s="2" t="s">
        <v>9</v>
      </c>
      <c r="E1313" s="4">
        <v>13</v>
      </c>
    </row>
    <row r="1314" spans="2:5">
      <c r="C1314" s="2" t="s">
        <v>1300</v>
      </c>
      <c r="D1314" s="2" t="s">
        <v>9</v>
      </c>
      <c r="E1314" s="4">
        <v>33</v>
      </c>
    </row>
    <row r="1315" spans="2:5">
      <c r="C1315" s="2" t="s">
        <v>1301</v>
      </c>
      <c r="D1315" s="2" t="s">
        <v>9</v>
      </c>
      <c r="E1315" s="4">
        <v>20</v>
      </c>
    </row>
    <row r="1316" spans="2:5">
      <c r="C1316" s="2" t="s">
        <v>1302</v>
      </c>
      <c r="D1316" s="2" t="s">
        <v>9</v>
      </c>
      <c r="E1316" s="4">
        <v>15</v>
      </c>
    </row>
    <row r="1317" spans="2:5">
      <c r="C1317" s="2" t="s">
        <v>1299</v>
      </c>
      <c r="D1317" s="2" t="s">
        <v>5</v>
      </c>
      <c r="E1317" s="4">
        <v>177</v>
      </c>
    </row>
    <row r="1318" spans="2:5">
      <c r="C1318" s="2" t="s">
        <v>1303</v>
      </c>
      <c r="D1318" s="2" t="s">
        <v>5</v>
      </c>
      <c r="E1318" s="4">
        <v>39</v>
      </c>
    </row>
    <row r="1319" spans="2:5">
      <c r="C1319" s="2" t="s">
        <v>1305</v>
      </c>
      <c r="D1319" s="2" t="s">
        <v>9</v>
      </c>
      <c r="E1319" s="4">
        <v>6</v>
      </c>
    </row>
    <row r="1320" spans="2:5">
      <c r="C1320" s="2" t="s">
        <v>1298</v>
      </c>
      <c r="D1320" s="2" t="s">
        <v>5</v>
      </c>
      <c r="E1320" s="4">
        <v>390</v>
      </c>
    </row>
    <row r="1321" spans="2:5" ht="32">
      <c r="B1321" s="3" t="s">
        <v>866</v>
      </c>
      <c r="C1321" s="2" t="s">
        <v>1341</v>
      </c>
      <c r="D1321" s="2" t="s">
        <v>9</v>
      </c>
      <c r="E1321" s="4">
        <v>15</v>
      </c>
    </row>
    <row r="1322" spans="2:5">
      <c r="C1322" s="2" t="s">
        <v>1342</v>
      </c>
      <c r="D1322" s="2" t="s">
        <v>9</v>
      </c>
      <c r="E1322" s="4">
        <v>5</v>
      </c>
    </row>
    <row r="1323" spans="2:5">
      <c r="C1323" s="2" t="s">
        <v>1343</v>
      </c>
      <c r="D1323" s="2" t="s">
        <v>9</v>
      </c>
      <c r="E1323" s="4">
        <v>25</v>
      </c>
    </row>
    <row r="1324" spans="2:5">
      <c r="C1324" s="2" t="s">
        <v>1344</v>
      </c>
      <c r="D1324" s="2" t="s">
        <v>9</v>
      </c>
      <c r="E1324" s="4">
        <v>10</v>
      </c>
    </row>
    <row r="1325" spans="2:5">
      <c r="C1325" s="2" t="s">
        <v>1345</v>
      </c>
      <c r="D1325" s="2" t="s">
        <v>9</v>
      </c>
      <c r="E1325" s="4">
        <v>9</v>
      </c>
    </row>
    <row r="1326" spans="2:5">
      <c r="C1326" s="2" t="s">
        <v>1346</v>
      </c>
      <c r="D1326" s="2" t="s">
        <v>9</v>
      </c>
      <c r="E1326" s="4">
        <v>14</v>
      </c>
    </row>
    <row r="1327" spans="2:5">
      <c r="C1327" s="2" t="s">
        <v>1347</v>
      </c>
      <c r="D1327" s="2" t="s">
        <v>9</v>
      </c>
      <c r="E1327" s="4">
        <v>23</v>
      </c>
    </row>
    <row r="1328" spans="2:5">
      <c r="C1328" s="2" t="s">
        <v>492</v>
      </c>
      <c r="D1328" s="2" t="s">
        <v>5</v>
      </c>
      <c r="E1328" s="4">
        <v>177</v>
      </c>
    </row>
    <row r="1329" spans="2:5">
      <c r="C1329" s="2" t="s">
        <v>1348</v>
      </c>
      <c r="D1329" s="2" t="s">
        <v>5</v>
      </c>
      <c r="E1329" s="4">
        <v>259</v>
      </c>
    </row>
    <row r="1330" spans="2:5">
      <c r="C1330" s="2" t="s">
        <v>866</v>
      </c>
      <c r="D1330" s="2" t="s">
        <v>5</v>
      </c>
      <c r="E1330" s="4">
        <v>714</v>
      </c>
    </row>
    <row r="1331" spans="2:5">
      <c r="C1331" s="2" t="s">
        <v>1349</v>
      </c>
      <c r="D1331" s="2" t="s">
        <v>5</v>
      </c>
      <c r="E1331" s="4"/>
    </row>
    <row r="1332" spans="2:5" ht="48">
      <c r="B1332" s="3" t="s">
        <v>1296</v>
      </c>
      <c r="C1332" s="2" t="s">
        <v>1350</v>
      </c>
      <c r="D1332" s="2" t="s">
        <v>9</v>
      </c>
      <c r="E1332" s="4">
        <v>35</v>
      </c>
    </row>
    <row r="1333" spans="2:5">
      <c r="C1333" s="2" t="s">
        <v>1351</v>
      </c>
      <c r="D1333" s="2" t="s">
        <v>9</v>
      </c>
      <c r="E1333" s="4">
        <v>4</v>
      </c>
    </row>
    <row r="1334" spans="2:5">
      <c r="C1334" s="2" t="s">
        <v>522</v>
      </c>
      <c r="D1334" s="2" t="s">
        <v>9</v>
      </c>
      <c r="E1334" s="4">
        <v>7</v>
      </c>
    </row>
    <row r="1335" spans="2:5">
      <c r="C1335" s="2" t="s">
        <v>1352</v>
      </c>
      <c r="D1335" s="2" t="s">
        <v>9</v>
      </c>
      <c r="E1335" s="4">
        <v>7</v>
      </c>
    </row>
    <row r="1336" spans="2:5">
      <c r="C1336" s="2" t="s">
        <v>350</v>
      </c>
      <c r="D1336" s="2" t="s">
        <v>9</v>
      </c>
      <c r="E1336" s="4">
        <v>25</v>
      </c>
    </row>
    <row r="1337" spans="2:5">
      <c r="C1337" s="2" t="s">
        <v>1353</v>
      </c>
      <c r="D1337" s="2" t="s">
        <v>9</v>
      </c>
      <c r="E1337" s="4">
        <v>5</v>
      </c>
    </row>
    <row r="1338" spans="2:5">
      <c r="C1338" s="2" t="s">
        <v>1354</v>
      </c>
      <c r="D1338" s="2" t="s">
        <v>9</v>
      </c>
      <c r="E1338" s="4">
        <v>12</v>
      </c>
    </row>
    <row r="1339" spans="2:5">
      <c r="C1339" s="2" t="s">
        <v>1355</v>
      </c>
      <c r="D1339" s="2" t="s">
        <v>9</v>
      </c>
      <c r="E1339" s="4">
        <v>4</v>
      </c>
    </row>
    <row r="1340" spans="2:5">
      <c r="C1340" s="2" t="s">
        <v>1357</v>
      </c>
      <c r="D1340" s="2" t="s">
        <v>9</v>
      </c>
      <c r="E1340" s="4">
        <v>9</v>
      </c>
    </row>
    <row r="1341" spans="2:5">
      <c r="C1341" s="2" t="s">
        <v>1356</v>
      </c>
      <c r="D1341" s="2" t="s">
        <v>9</v>
      </c>
      <c r="E1341" s="4">
        <v>13</v>
      </c>
    </row>
    <row r="1342" spans="2:5">
      <c r="C1342" s="2" t="s">
        <v>1296</v>
      </c>
      <c r="D1342" s="2" t="s">
        <v>9</v>
      </c>
      <c r="E1342" s="4">
        <v>126</v>
      </c>
    </row>
    <row r="1343" spans="2:5" ht="48">
      <c r="B1343" s="3" t="s">
        <v>1297</v>
      </c>
      <c r="C1343" s="2" t="s">
        <v>1320</v>
      </c>
      <c r="D1343" s="2" t="s">
        <v>9</v>
      </c>
      <c r="E1343" s="4">
        <v>12</v>
      </c>
    </row>
    <row r="1344" spans="2:5">
      <c r="C1344" s="2" t="s">
        <v>1321</v>
      </c>
      <c r="D1344" s="2" t="s">
        <v>9</v>
      </c>
      <c r="E1344" s="4">
        <v>8</v>
      </c>
    </row>
    <row r="1345" spans="1:5">
      <c r="C1345" s="2" t="s">
        <v>1322</v>
      </c>
      <c r="D1345" s="2" t="s">
        <v>9</v>
      </c>
      <c r="E1345" s="4">
        <v>15</v>
      </c>
    </row>
    <row r="1346" spans="1:5">
      <c r="C1346" s="2" t="s">
        <v>1323</v>
      </c>
      <c r="D1346" s="2" t="s">
        <v>9</v>
      </c>
      <c r="E1346" s="4">
        <v>7</v>
      </c>
    </row>
    <row r="1347" spans="1:5">
      <c r="C1347" s="2" t="s">
        <v>351</v>
      </c>
      <c r="D1347" s="2" t="s">
        <v>5</v>
      </c>
      <c r="E1347" s="4">
        <v>208</v>
      </c>
    </row>
    <row r="1348" spans="1:5">
      <c r="C1348" s="2" t="s">
        <v>1319</v>
      </c>
      <c r="D1348" s="2" t="s">
        <v>5</v>
      </c>
      <c r="E1348" s="4">
        <v>24</v>
      </c>
    </row>
    <row r="1349" spans="1:5">
      <c r="C1349" s="2" t="s">
        <v>108</v>
      </c>
      <c r="D1349" s="2" t="s">
        <v>5</v>
      </c>
      <c r="E1349" s="4">
        <v>223</v>
      </c>
    </row>
    <row r="1350" spans="1:5">
      <c r="C1350" s="2" t="s">
        <v>83</v>
      </c>
      <c r="D1350" s="2" t="s">
        <v>5</v>
      </c>
      <c r="E1350" s="4">
        <v>132</v>
      </c>
    </row>
    <row r="1351" spans="1:5">
      <c r="C1351" s="2" t="s">
        <v>1297</v>
      </c>
      <c r="D1351" s="2" t="s">
        <v>5</v>
      </c>
      <c r="E1351" s="4">
        <v>590</v>
      </c>
    </row>
    <row r="1352" spans="1:5" ht="32">
      <c r="A1352" s="2" t="s">
        <v>1358</v>
      </c>
      <c r="B1352" s="3" t="s">
        <v>1360</v>
      </c>
      <c r="C1352" s="2" t="s">
        <v>1361</v>
      </c>
      <c r="D1352" s="2" t="s">
        <v>9</v>
      </c>
      <c r="E1352" s="4">
        <v>2</v>
      </c>
    </row>
    <row r="1353" spans="1:5">
      <c r="C1353" s="2" t="s">
        <v>1362</v>
      </c>
      <c r="D1353" s="2" t="s">
        <v>9</v>
      </c>
      <c r="E1353" s="4">
        <v>4</v>
      </c>
    </row>
    <row r="1354" spans="1:5">
      <c r="C1354" s="2" t="s">
        <v>1363</v>
      </c>
      <c r="D1354" s="2" t="s">
        <v>9</v>
      </c>
      <c r="E1354" s="4">
        <v>6</v>
      </c>
    </row>
    <row r="1355" spans="1:5">
      <c r="C1355" s="2" t="s">
        <v>1364</v>
      </c>
      <c r="D1355" s="2" t="s">
        <v>9</v>
      </c>
      <c r="E1355" s="4">
        <v>11</v>
      </c>
    </row>
    <row r="1356" spans="1:5">
      <c r="C1356" s="2" t="s">
        <v>135</v>
      </c>
      <c r="D1356" s="2" t="s">
        <v>9</v>
      </c>
      <c r="E1356" s="4">
        <v>4</v>
      </c>
    </row>
    <row r="1357" spans="1:5">
      <c r="C1357" s="2" t="s">
        <v>86</v>
      </c>
      <c r="D1357" s="2" t="s">
        <v>5</v>
      </c>
      <c r="E1357" s="4">
        <v>45</v>
      </c>
    </row>
    <row r="1358" spans="1:5">
      <c r="C1358" s="2" t="s">
        <v>1365</v>
      </c>
      <c r="D1358" s="2" t="s">
        <v>9</v>
      </c>
      <c r="E1358" s="4">
        <v>10</v>
      </c>
    </row>
    <row r="1359" spans="1:5">
      <c r="C1359" s="2" t="s">
        <v>1366</v>
      </c>
      <c r="D1359" s="2" t="s">
        <v>9</v>
      </c>
      <c r="E1359" s="4">
        <v>5</v>
      </c>
    </row>
    <row r="1360" spans="1:5">
      <c r="C1360" s="2" t="s">
        <v>1367</v>
      </c>
      <c r="D1360" s="2" t="s">
        <v>9</v>
      </c>
      <c r="E1360" s="4">
        <v>10</v>
      </c>
    </row>
    <row r="1361" spans="2:5">
      <c r="C1361" s="2" t="s">
        <v>1368</v>
      </c>
      <c r="D1361" s="2" t="s">
        <v>9</v>
      </c>
      <c r="E1361" s="4">
        <v>3</v>
      </c>
    </row>
    <row r="1362" spans="2:5">
      <c r="C1362" s="2" t="s">
        <v>55</v>
      </c>
      <c r="D1362" s="2" t="s">
        <v>9</v>
      </c>
      <c r="E1362" s="4">
        <v>10</v>
      </c>
    </row>
    <row r="1363" spans="2:5">
      <c r="C1363" s="2" t="s">
        <v>1391</v>
      </c>
      <c r="D1363" s="2" t="s">
        <v>9</v>
      </c>
      <c r="E1363" s="4">
        <v>3</v>
      </c>
    </row>
    <row r="1364" spans="2:5">
      <c r="C1364" s="2" t="s">
        <v>1369</v>
      </c>
      <c r="D1364" s="2" t="s">
        <v>9</v>
      </c>
      <c r="E1364" s="4">
        <v>2</v>
      </c>
    </row>
    <row r="1365" spans="2:5">
      <c r="C1365" s="2" t="s">
        <v>1370</v>
      </c>
      <c r="D1365" s="2" t="s">
        <v>9</v>
      </c>
      <c r="E1365" s="4">
        <v>5</v>
      </c>
    </row>
    <row r="1366" spans="2:5">
      <c r="C1366" s="2" t="s">
        <v>1371</v>
      </c>
      <c r="D1366" s="2" t="s">
        <v>9</v>
      </c>
      <c r="E1366" s="4">
        <v>8</v>
      </c>
    </row>
    <row r="1367" spans="2:5">
      <c r="C1367" s="2" t="s">
        <v>1372</v>
      </c>
      <c r="D1367" s="2" t="s">
        <v>9</v>
      </c>
      <c r="E1367" s="4">
        <v>5</v>
      </c>
    </row>
    <row r="1368" spans="2:5">
      <c r="C1368" s="2" t="s">
        <v>90</v>
      </c>
      <c r="D1368" s="2" t="s">
        <v>9</v>
      </c>
      <c r="E1368" s="4">
        <v>7</v>
      </c>
    </row>
    <row r="1369" spans="2:5">
      <c r="C1369" s="2" t="s">
        <v>851</v>
      </c>
      <c r="D1369" s="2" t="s">
        <v>9</v>
      </c>
      <c r="E1369" s="4">
        <v>5</v>
      </c>
    </row>
    <row r="1370" spans="2:5">
      <c r="C1370" s="2" t="s">
        <v>760</v>
      </c>
      <c r="D1370" s="2" t="s">
        <v>9</v>
      </c>
      <c r="E1370" s="4">
        <v>2</v>
      </c>
    </row>
    <row r="1371" spans="2:5">
      <c r="C1371" s="2" t="s">
        <v>1373</v>
      </c>
      <c r="D1371" s="2" t="s">
        <v>9</v>
      </c>
      <c r="E1371" s="4">
        <v>9</v>
      </c>
    </row>
    <row r="1372" spans="2:5">
      <c r="C1372" s="2" t="s">
        <v>1374</v>
      </c>
      <c r="D1372" s="2" t="s">
        <v>9</v>
      </c>
      <c r="E1372" s="4">
        <v>6</v>
      </c>
    </row>
    <row r="1373" spans="2:5">
      <c r="C1373" s="2" t="s">
        <v>1375</v>
      </c>
      <c r="D1373" s="2" t="s">
        <v>9</v>
      </c>
      <c r="E1373" s="4">
        <v>14</v>
      </c>
    </row>
    <row r="1374" spans="2:5">
      <c r="C1374" s="2" t="s">
        <v>1376</v>
      </c>
      <c r="D1374" s="2" t="s">
        <v>5</v>
      </c>
      <c r="E1374" s="4">
        <v>241</v>
      </c>
    </row>
    <row r="1375" spans="2:5" ht="48">
      <c r="B1375" s="3" t="s">
        <v>1359</v>
      </c>
      <c r="C1375" s="2" t="s">
        <v>715</v>
      </c>
      <c r="D1375" s="2" t="s">
        <v>9</v>
      </c>
      <c r="E1375" s="4">
        <v>32</v>
      </c>
    </row>
    <row r="1376" spans="2:5">
      <c r="C1376" s="2" t="s">
        <v>1377</v>
      </c>
      <c r="D1376" s="2" t="s">
        <v>9</v>
      </c>
      <c r="E1376" s="4">
        <v>6</v>
      </c>
    </row>
    <row r="1377" spans="1:5">
      <c r="C1377" s="2" t="s">
        <v>1378</v>
      </c>
      <c r="D1377" s="2" t="s">
        <v>9</v>
      </c>
      <c r="E1377" s="4">
        <v>8</v>
      </c>
    </row>
    <row r="1378" spans="1:5">
      <c r="C1378" s="2" t="s">
        <v>1379</v>
      </c>
      <c r="D1378" s="2" t="s">
        <v>9</v>
      </c>
      <c r="E1378" s="4">
        <v>3</v>
      </c>
    </row>
    <row r="1379" spans="1:5">
      <c r="C1379" s="2" t="s">
        <v>1380</v>
      </c>
      <c r="D1379" s="2" t="s">
        <v>9</v>
      </c>
      <c r="E1379" s="4">
        <v>12</v>
      </c>
    </row>
    <row r="1380" spans="1:5">
      <c r="C1380" s="2" t="s">
        <v>1339</v>
      </c>
      <c r="D1380" s="2" t="s">
        <v>9</v>
      </c>
      <c r="E1380" s="4">
        <v>6</v>
      </c>
    </row>
    <row r="1381" spans="1:5">
      <c r="C1381" s="2" t="s">
        <v>1381</v>
      </c>
      <c r="D1381" s="2" t="s">
        <v>9</v>
      </c>
      <c r="E1381" s="4"/>
    </row>
    <row r="1382" spans="1:5">
      <c r="C1382" s="2" t="s">
        <v>1382</v>
      </c>
      <c r="D1382" s="2" t="s">
        <v>9</v>
      </c>
      <c r="E1382" s="4">
        <v>4</v>
      </c>
    </row>
    <row r="1383" spans="1:5">
      <c r="C1383" s="2" t="s">
        <v>1383</v>
      </c>
      <c r="D1383" s="2" t="s">
        <v>9</v>
      </c>
      <c r="E1383" s="4">
        <v>4</v>
      </c>
    </row>
    <row r="1384" spans="1:5">
      <c r="C1384" s="2" t="s">
        <v>1384</v>
      </c>
      <c r="D1384" s="2" t="s">
        <v>9</v>
      </c>
      <c r="E1384" s="4">
        <v>8</v>
      </c>
    </row>
    <row r="1385" spans="1:5">
      <c r="C1385" s="2" t="s">
        <v>1385</v>
      </c>
      <c r="D1385" s="2" t="s">
        <v>9</v>
      </c>
      <c r="E1385" s="4">
        <v>5</v>
      </c>
    </row>
    <row r="1386" spans="1:5">
      <c r="C1386" s="2" t="s">
        <v>1386</v>
      </c>
      <c r="D1386" s="2" t="s">
        <v>9</v>
      </c>
      <c r="E1386" s="4">
        <v>4</v>
      </c>
    </row>
    <row r="1387" spans="1:5">
      <c r="C1387" s="2" t="s">
        <v>1387</v>
      </c>
      <c r="D1387" s="2" t="s">
        <v>9</v>
      </c>
      <c r="E1387" s="4">
        <v>8</v>
      </c>
    </row>
    <row r="1388" spans="1:5">
      <c r="C1388" s="2" t="s">
        <v>1388</v>
      </c>
      <c r="D1388" s="2" t="s">
        <v>9</v>
      </c>
      <c r="E1388" s="4">
        <v>5</v>
      </c>
    </row>
    <row r="1389" spans="1:5">
      <c r="C1389" s="2" t="s">
        <v>1389</v>
      </c>
      <c r="D1389" s="2" t="s">
        <v>9</v>
      </c>
      <c r="E1389" s="4">
        <v>11</v>
      </c>
    </row>
    <row r="1390" spans="1:5">
      <c r="C1390" s="2" t="s">
        <v>1390</v>
      </c>
      <c r="D1390" s="2" t="s">
        <v>9</v>
      </c>
      <c r="E1390" s="4">
        <v>179</v>
      </c>
    </row>
    <row r="1391" spans="1:5" ht="48">
      <c r="A1391" s="2" t="s">
        <v>1392</v>
      </c>
      <c r="B1391" s="3" t="s">
        <v>1394</v>
      </c>
      <c r="C1391" s="2" t="s">
        <v>1396</v>
      </c>
      <c r="D1391" s="2" t="s">
        <v>9</v>
      </c>
      <c r="E1391" s="4">
        <v>16</v>
      </c>
    </row>
    <row r="1392" spans="1:5">
      <c r="C1392" s="2" t="s">
        <v>1397</v>
      </c>
      <c r="D1392" s="2" t="s">
        <v>9</v>
      </c>
      <c r="E1392" s="4">
        <v>9</v>
      </c>
    </row>
    <row r="1393" spans="1:5">
      <c r="C1393" s="2" t="s">
        <v>1395</v>
      </c>
      <c r="D1393" s="2" t="s">
        <v>9</v>
      </c>
      <c r="E1393" s="4">
        <v>7</v>
      </c>
    </row>
    <row r="1394" spans="1:5">
      <c r="C1394" s="2" t="s">
        <v>1403</v>
      </c>
      <c r="D1394" s="2" t="s">
        <v>9</v>
      </c>
      <c r="E1394" s="4">
        <v>11</v>
      </c>
    </row>
    <row r="1395" spans="1:5">
      <c r="C1395" s="2" t="s">
        <v>1398</v>
      </c>
      <c r="D1395" s="2" t="s">
        <v>9</v>
      </c>
      <c r="E1395" s="4">
        <v>46</v>
      </c>
    </row>
    <row r="1396" spans="1:5">
      <c r="C1396" s="2" t="s">
        <v>1399</v>
      </c>
      <c r="D1396" s="2" t="s">
        <v>9</v>
      </c>
      <c r="E1396" s="4">
        <v>8</v>
      </c>
    </row>
    <row r="1397" spans="1:5">
      <c r="C1397" s="2" t="s">
        <v>819</v>
      </c>
      <c r="D1397" s="2" t="s">
        <v>9</v>
      </c>
      <c r="E1397" s="4">
        <v>11</v>
      </c>
    </row>
    <row r="1398" spans="1:5">
      <c r="C1398" s="2" t="s">
        <v>1400</v>
      </c>
      <c r="D1398" s="2" t="s">
        <v>9</v>
      </c>
      <c r="E1398" s="4">
        <v>24</v>
      </c>
    </row>
    <row r="1399" spans="1:5">
      <c r="C1399" s="2" t="s">
        <v>1401</v>
      </c>
      <c r="D1399" s="2" t="s">
        <v>9</v>
      </c>
      <c r="E1399" s="4">
        <v>131</v>
      </c>
    </row>
    <row r="1400" spans="1:5">
      <c r="C1400" s="2" t="s">
        <v>1394</v>
      </c>
      <c r="D1400" s="2" t="s">
        <v>5</v>
      </c>
      <c r="E1400" s="4">
        <v>304</v>
      </c>
    </row>
    <row r="1401" spans="1:5" ht="32">
      <c r="B1401" s="3" t="s">
        <v>1393</v>
      </c>
      <c r="C1401" s="2" t="s">
        <v>939</v>
      </c>
      <c r="D1401" s="2" t="s">
        <v>9</v>
      </c>
      <c r="E1401" s="4">
        <v>123</v>
      </c>
    </row>
    <row r="1402" spans="1:5">
      <c r="C1402" s="2" t="s">
        <v>1402</v>
      </c>
      <c r="D1402" s="2" t="s">
        <v>9</v>
      </c>
      <c r="E1402" s="4">
        <v>17</v>
      </c>
    </row>
    <row r="1403" spans="1:5">
      <c r="C1403" s="2" t="s">
        <v>1393</v>
      </c>
      <c r="D1403" s="2" t="s">
        <v>9</v>
      </c>
      <c r="E1403" s="4">
        <v>226</v>
      </c>
    </row>
    <row r="1404" spans="1:5" ht="16">
      <c r="A1404" s="2" t="s">
        <v>1404</v>
      </c>
      <c r="B1404" s="3" t="s">
        <v>1419</v>
      </c>
      <c r="C1404" s="2" t="s">
        <v>1420</v>
      </c>
      <c r="D1404" s="2" t="s">
        <v>9</v>
      </c>
      <c r="E1404" s="4">
        <v>46</v>
      </c>
    </row>
    <row r="1405" spans="1:5">
      <c r="C1405" s="2" t="s">
        <v>1421</v>
      </c>
      <c r="D1405" s="2" t="s">
        <v>9</v>
      </c>
      <c r="E1405" s="4">
        <v>8</v>
      </c>
    </row>
    <row r="1406" spans="1:5">
      <c r="C1406" s="2" t="s">
        <v>1422</v>
      </c>
      <c r="D1406" s="2" t="s">
        <v>9</v>
      </c>
      <c r="E1406" s="4">
        <v>5</v>
      </c>
    </row>
    <row r="1407" spans="1:5">
      <c r="C1407" s="2" t="s">
        <v>1423</v>
      </c>
      <c r="D1407" s="2" t="s">
        <v>5</v>
      </c>
      <c r="E1407" s="4">
        <v>454</v>
      </c>
    </row>
    <row r="1408" spans="1:5">
      <c r="C1408" s="2" t="s">
        <v>1424</v>
      </c>
      <c r="D1408" s="2" t="s">
        <v>9</v>
      </c>
      <c r="E1408" s="4">
        <v>19</v>
      </c>
    </row>
    <row r="1409" spans="2:5">
      <c r="C1409" s="2" t="s">
        <v>1425</v>
      </c>
      <c r="D1409" s="2" t="s">
        <v>9</v>
      </c>
      <c r="E1409" s="4">
        <v>7</v>
      </c>
    </row>
    <row r="1410" spans="2:5">
      <c r="C1410" s="2" t="s">
        <v>1426</v>
      </c>
      <c r="D1410" s="2" t="s">
        <v>9</v>
      </c>
      <c r="E1410" s="4">
        <v>25</v>
      </c>
    </row>
    <row r="1411" spans="2:5">
      <c r="C1411" s="2" t="s">
        <v>1427</v>
      </c>
      <c r="D1411" s="2" t="s">
        <v>5</v>
      </c>
      <c r="E1411" s="4">
        <v>520</v>
      </c>
    </row>
    <row r="1412" spans="2:5">
      <c r="C1412" s="2" t="s">
        <v>1428</v>
      </c>
      <c r="D1412" s="2" t="s">
        <v>5</v>
      </c>
      <c r="E1412" s="4">
        <v>80</v>
      </c>
    </row>
    <row r="1413" spans="2:5" ht="32">
      <c r="B1413" s="3" t="s">
        <v>1405</v>
      </c>
      <c r="C1413" s="2" t="s">
        <v>1406</v>
      </c>
      <c r="D1413" s="2" t="s">
        <v>9</v>
      </c>
      <c r="E1413" s="4">
        <v>16</v>
      </c>
    </row>
    <row r="1414" spans="2:5">
      <c r="C1414" s="2" t="s">
        <v>1407</v>
      </c>
      <c r="D1414" s="2" t="s">
        <v>9</v>
      </c>
      <c r="E1414" s="4">
        <v>6</v>
      </c>
    </row>
    <row r="1415" spans="2:5">
      <c r="C1415" s="2" t="s">
        <v>1408</v>
      </c>
      <c r="D1415" s="2" t="s">
        <v>9</v>
      </c>
      <c r="E1415" s="4">
        <v>10</v>
      </c>
    </row>
    <row r="1416" spans="2:5">
      <c r="C1416" s="2" t="s">
        <v>1409</v>
      </c>
      <c r="D1416" s="2" t="s">
        <v>9</v>
      </c>
      <c r="E1416" s="4">
        <v>3</v>
      </c>
    </row>
    <row r="1417" spans="2:5">
      <c r="C1417" s="2" t="s">
        <v>1410</v>
      </c>
      <c r="D1417" s="2" t="s">
        <v>9</v>
      </c>
      <c r="E1417" s="4">
        <v>12</v>
      </c>
    </row>
    <row r="1418" spans="2:5">
      <c r="C1418" s="2" t="s">
        <v>1411</v>
      </c>
      <c r="D1418" s="2" t="s">
        <v>9</v>
      </c>
      <c r="E1418" s="4">
        <v>5</v>
      </c>
    </row>
    <row r="1419" spans="2:5">
      <c r="C1419" s="2" t="s">
        <v>1412</v>
      </c>
      <c r="D1419" s="2" t="s">
        <v>9</v>
      </c>
      <c r="E1419" s="4">
        <v>159</v>
      </c>
    </row>
    <row r="1420" spans="2:5">
      <c r="C1420" s="2" t="s">
        <v>1099</v>
      </c>
      <c r="D1420" s="2" t="s">
        <v>9</v>
      </c>
      <c r="E1420" s="4">
        <v>10</v>
      </c>
    </row>
    <row r="1421" spans="2:5">
      <c r="C1421" s="2" t="s">
        <v>1413</v>
      </c>
      <c r="D1421" s="2" t="s">
        <v>9</v>
      </c>
      <c r="E1421" s="4">
        <v>7</v>
      </c>
    </row>
    <row r="1422" spans="2:5">
      <c r="C1422" s="2" t="s">
        <v>1414</v>
      </c>
      <c r="D1422" s="2" t="s">
        <v>9</v>
      </c>
      <c r="E1422" s="4">
        <v>4</v>
      </c>
    </row>
    <row r="1423" spans="2:5">
      <c r="C1423" s="2" t="s">
        <v>1415</v>
      </c>
      <c r="D1423" s="2" t="s">
        <v>9</v>
      </c>
      <c r="E1423" s="4">
        <v>31</v>
      </c>
    </row>
    <row r="1424" spans="2:5">
      <c r="C1424" s="2" t="s">
        <v>196</v>
      </c>
      <c r="D1424" s="2" t="s">
        <v>9</v>
      </c>
      <c r="E1424" s="4"/>
    </row>
    <row r="1425" spans="1:5">
      <c r="C1425" s="2" t="s">
        <v>1416</v>
      </c>
      <c r="D1425" s="2" t="s">
        <v>9</v>
      </c>
      <c r="E1425" s="4">
        <v>5</v>
      </c>
    </row>
    <row r="1426" spans="1:5">
      <c r="C1426" s="2" t="s">
        <v>709</v>
      </c>
      <c r="D1426" s="2" t="s">
        <v>9</v>
      </c>
      <c r="E1426" s="4">
        <v>10</v>
      </c>
    </row>
    <row r="1427" spans="1:5">
      <c r="C1427" s="2" t="s">
        <v>1417</v>
      </c>
      <c r="D1427" s="2" t="s">
        <v>9</v>
      </c>
      <c r="E1427" s="4">
        <v>11</v>
      </c>
    </row>
    <row r="1428" spans="1:5">
      <c r="C1428" s="2" t="s">
        <v>1405</v>
      </c>
      <c r="D1428" s="2" t="s">
        <v>9</v>
      </c>
      <c r="E1428" s="4">
        <v>258</v>
      </c>
    </row>
    <row r="1429" spans="1:5">
      <c r="C1429" s="2" t="s">
        <v>1418</v>
      </c>
      <c r="D1429" s="2" t="s">
        <v>9</v>
      </c>
      <c r="E1429" s="4">
        <v>28</v>
      </c>
    </row>
    <row r="1430" spans="1:5" ht="32">
      <c r="B1430" s="3" t="s">
        <v>1429</v>
      </c>
      <c r="C1430" s="2" t="s">
        <v>1430</v>
      </c>
      <c r="D1430" s="2" t="s">
        <v>9</v>
      </c>
      <c r="E1430" s="4">
        <v>15</v>
      </c>
    </row>
    <row r="1431" spans="1:5">
      <c r="C1431" s="2" t="s">
        <v>1431</v>
      </c>
      <c r="D1431" s="2" t="s">
        <v>5</v>
      </c>
      <c r="E1431" s="4">
        <v>64</v>
      </c>
    </row>
    <row r="1432" spans="1:5">
      <c r="C1432" s="2" t="s">
        <v>1432</v>
      </c>
      <c r="D1432" s="2" t="s">
        <v>9</v>
      </c>
      <c r="E1432" s="4">
        <v>18</v>
      </c>
    </row>
    <row r="1433" spans="1:5">
      <c r="C1433" s="2" t="s">
        <v>1429</v>
      </c>
      <c r="D1433" s="2" t="s">
        <v>9</v>
      </c>
      <c r="E1433" s="4">
        <v>287</v>
      </c>
    </row>
    <row r="1434" spans="1:5" ht="32">
      <c r="A1434" s="2" t="s">
        <v>1433</v>
      </c>
      <c r="B1434" s="3" t="s">
        <v>1434</v>
      </c>
      <c r="C1434" s="2" t="s">
        <v>1436</v>
      </c>
      <c r="D1434" s="2" t="s">
        <v>9</v>
      </c>
      <c r="E1434" s="4">
        <v>24</v>
      </c>
    </row>
    <row r="1435" spans="1:5">
      <c r="C1435" s="2" t="s">
        <v>1437</v>
      </c>
      <c r="D1435" s="2" t="s">
        <v>9</v>
      </c>
      <c r="E1435" s="4">
        <v>16</v>
      </c>
    </row>
    <row r="1436" spans="1:5">
      <c r="C1436" s="2" t="s">
        <v>1438</v>
      </c>
      <c r="D1436" s="2" t="s">
        <v>9</v>
      </c>
      <c r="E1436" s="4">
        <v>13</v>
      </c>
    </row>
    <row r="1437" spans="1:5">
      <c r="C1437" s="2" t="s">
        <v>1439</v>
      </c>
      <c r="D1437" s="2" t="s">
        <v>9</v>
      </c>
      <c r="E1437" s="4">
        <v>32</v>
      </c>
    </row>
    <row r="1438" spans="1:5">
      <c r="C1438" s="2" t="s">
        <v>1440</v>
      </c>
      <c r="D1438" s="2" t="s">
        <v>9</v>
      </c>
      <c r="E1438" s="4">
        <v>18</v>
      </c>
    </row>
    <row r="1439" spans="1:5">
      <c r="C1439" s="2" t="s">
        <v>1441</v>
      </c>
      <c r="D1439" s="2" t="s">
        <v>9</v>
      </c>
      <c r="E1439" s="4">
        <v>9</v>
      </c>
    </row>
    <row r="1440" spans="1:5">
      <c r="C1440" s="2" t="s">
        <v>1435</v>
      </c>
      <c r="D1440" s="2" t="s">
        <v>9</v>
      </c>
      <c r="E1440" s="4">
        <v>19</v>
      </c>
    </row>
    <row r="1441" spans="2:5">
      <c r="C1441" s="2" t="s">
        <v>1442</v>
      </c>
      <c r="D1441" s="2" t="s">
        <v>9</v>
      </c>
      <c r="E1441" s="4">
        <v>13</v>
      </c>
    </row>
    <row r="1442" spans="2:5">
      <c r="C1442" s="2" t="s">
        <v>1458</v>
      </c>
      <c r="D1442" s="2" t="s">
        <v>9</v>
      </c>
      <c r="E1442" s="4">
        <v>6</v>
      </c>
    </row>
    <row r="1443" spans="2:5">
      <c r="C1443" s="2" t="s">
        <v>1443</v>
      </c>
      <c r="D1443" s="2" t="s">
        <v>9</v>
      </c>
      <c r="E1443" s="4">
        <v>36</v>
      </c>
    </row>
    <row r="1444" spans="2:5">
      <c r="C1444" s="2" t="s">
        <v>1068</v>
      </c>
      <c r="D1444" s="2" t="s">
        <v>9</v>
      </c>
      <c r="E1444" s="4">
        <v>16</v>
      </c>
    </row>
    <row r="1445" spans="2:5">
      <c r="C1445" s="2" t="s">
        <v>1459</v>
      </c>
      <c r="D1445" s="2" t="s">
        <v>9</v>
      </c>
      <c r="E1445" s="4">
        <v>9</v>
      </c>
    </row>
    <row r="1446" spans="2:5">
      <c r="C1446" s="2" t="s">
        <v>922</v>
      </c>
      <c r="D1446" s="2" t="s">
        <v>9</v>
      </c>
      <c r="E1446" s="4">
        <v>18</v>
      </c>
    </row>
    <row r="1447" spans="2:5">
      <c r="C1447" s="2" t="s">
        <v>1444</v>
      </c>
      <c r="D1447" s="2" t="s">
        <v>9</v>
      </c>
      <c r="E1447" s="4">
        <v>7</v>
      </c>
    </row>
    <row r="1448" spans="2:5">
      <c r="C1448" s="2" t="s">
        <v>1434</v>
      </c>
      <c r="D1448" s="2" t="s">
        <v>9</v>
      </c>
      <c r="E1448" s="4">
        <v>430</v>
      </c>
    </row>
    <row r="1449" spans="2:5" ht="48">
      <c r="B1449" s="3" t="s">
        <v>1445</v>
      </c>
      <c r="C1449" s="2" t="s">
        <v>1446</v>
      </c>
      <c r="D1449" s="2" t="s">
        <v>9</v>
      </c>
      <c r="E1449" s="4">
        <v>93</v>
      </c>
    </row>
    <row r="1450" spans="2:5">
      <c r="C1450" s="2" t="s">
        <v>1447</v>
      </c>
      <c r="D1450" s="2" t="s">
        <v>9</v>
      </c>
      <c r="E1450" s="4">
        <v>33</v>
      </c>
    </row>
    <row r="1451" spans="2:5">
      <c r="C1451" s="2" t="s">
        <v>1448</v>
      </c>
      <c r="D1451" s="2" t="s">
        <v>9</v>
      </c>
      <c r="E1451" s="4">
        <v>10</v>
      </c>
    </row>
    <row r="1452" spans="2:5">
      <c r="C1452" s="2" t="s">
        <v>1449</v>
      </c>
      <c r="D1452" s="2" t="s">
        <v>9</v>
      </c>
      <c r="E1452" s="4">
        <v>17</v>
      </c>
    </row>
    <row r="1453" spans="2:5">
      <c r="C1453" s="2" t="s">
        <v>1450</v>
      </c>
      <c r="D1453" s="2" t="s">
        <v>9</v>
      </c>
      <c r="E1453" s="4">
        <v>23</v>
      </c>
    </row>
    <row r="1454" spans="2:5">
      <c r="C1454" s="2" t="s">
        <v>1451</v>
      </c>
      <c r="D1454" s="2" t="s">
        <v>9</v>
      </c>
      <c r="E1454" s="4">
        <v>5</v>
      </c>
    </row>
    <row r="1455" spans="2:5">
      <c r="C1455" s="2" t="s">
        <v>1452</v>
      </c>
      <c r="D1455" s="2" t="s">
        <v>9</v>
      </c>
      <c r="E1455" s="4">
        <v>8</v>
      </c>
    </row>
    <row r="1456" spans="2:5">
      <c r="C1456" s="2" t="s">
        <v>1453</v>
      </c>
      <c r="D1456" s="2" t="s">
        <v>9</v>
      </c>
      <c r="E1456" s="4">
        <v>36</v>
      </c>
    </row>
    <row r="1457" spans="1:5">
      <c r="C1457" s="2" t="s">
        <v>685</v>
      </c>
      <c r="D1457" s="2" t="s">
        <v>9</v>
      </c>
      <c r="E1457" s="4">
        <v>6</v>
      </c>
    </row>
    <row r="1458" spans="1:5">
      <c r="C1458" s="2" t="s">
        <v>309</v>
      </c>
      <c r="D1458" s="2" t="s">
        <v>9</v>
      </c>
      <c r="E1458" s="4">
        <v>13</v>
      </c>
    </row>
    <row r="1459" spans="1:5">
      <c r="C1459" s="2" t="s">
        <v>1454</v>
      </c>
      <c r="D1459" s="2" t="s">
        <v>9</v>
      </c>
      <c r="E1459" s="4">
        <v>37</v>
      </c>
    </row>
    <row r="1460" spans="1:5">
      <c r="C1460" s="2" t="s">
        <v>1455</v>
      </c>
      <c r="D1460" s="2" t="s">
        <v>9</v>
      </c>
      <c r="E1460" s="4">
        <v>20</v>
      </c>
    </row>
    <row r="1461" spans="1:5">
      <c r="C1461" s="2" t="s">
        <v>519</v>
      </c>
      <c r="D1461" s="2" t="s">
        <v>5</v>
      </c>
      <c r="E1461" s="4">
        <v>190</v>
      </c>
    </row>
    <row r="1462" spans="1:5">
      <c r="C1462" s="2" t="s">
        <v>1456</v>
      </c>
      <c r="D1462" s="2" t="s">
        <v>9</v>
      </c>
      <c r="E1462" s="4">
        <v>11</v>
      </c>
    </row>
    <row r="1463" spans="1:5">
      <c r="C1463" s="2" t="s">
        <v>1445</v>
      </c>
      <c r="D1463" s="2" t="s">
        <v>5</v>
      </c>
      <c r="E1463" s="4">
        <v>1170</v>
      </c>
    </row>
    <row r="1464" spans="1:5">
      <c r="C1464" s="2" t="s">
        <v>1457</v>
      </c>
      <c r="D1464" s="2" t="s">
        <v>5</v>
      </c>
      <c r="E1464" s="4">
        <v>98</v>
      </c>
    </row>
    <row r="1465" spans="1:5" ht="32">
      <c r="A1465" s="2" t="s">
        <v>1460</v>
      </c>
      <c r="B1465" s="3" t="s">
        <v>1462</v>
      </c>
      <c r="C1465" s="2" t="s">
        <v>1463</v>
      </c>
      <c r="D1465" s="2" t="s">
        <v>9</v>
      </c>
      <c r="E1465" s="4">
        <v>11</v>
      </c>
    </row>
    <row r="1466" spans="1:5">
      <c r="C1466" s="2" t="s">
        <v>1464</v>
      </c>
      <c r="D1466" s="2" t="s">
        <v>9</v>
      </c>
      <c r="E1466" s="4">
        <v>17</v>
      </c>
    </row>
    <row r="1467" spans="1:5">
      <c r="C1467" s="2" t="s">
        <v>1465</v>
      </c>
      <c r="D1467" s="2" t="s">
        <v>5</v>
      </c>
      <c r="E1467" s="4">
        <v>56</v>
      </c>
    </row>
    <row r="1468" spans="1:5">
      <c r="C1468" s="2" t="s">
        <v>1483</v>
      </c>
      <c r="D1468" s="2" t="s">
        <v>9</v>
      </c>
      <c r="E1468" s="4">
        <v>3</v>
      </c>
    </row>
    <row r="1469" spans="1:5">
      <c r="C1469" s="2" t="s">
        <v>1462</v>
      </c>
      <c r="D1469" s="2" t="s">
        <v>5</v>
      </c>
      <c r="E1469" s="4">
        <v>388</v>
      </c>
    </row>
    <row r="1470" spans="1:5">
      <c r="C1470" s="2" t="s">
        <v>1466</v>
      </c>
      <c r="D1470" s="2" t="s">
        <v>5</v>
      </c>
      <c r="E1470" s="4">
        <v>137</v>
      </c>
    </row>
    <row r="1471" spans="1:5" ht="48">
      <c r="B1471" s="3" t="s">
        <v>1461</v>
      </c>
      <c r="C1471" s="2" t="s">
        <v>1467</v>
      </c>
      <c r="D1471" s="2" t="s">
        <v>5</v>
      </c>
      <c r="E1471" s="4">
        <v>134</v>
      </c>
    </row>
    <row r="1472" spans="1:5">
      <c r="C1472" s="2" t="s">
        <v>341</v>
      </c>
      <c r="D1472" s="2" t="s">
        <v>9</v>
      </c>
      <c r="E1472" s="4">
        <v>18</v>
      </c>
    </row>
    <row r="1473" spans="2:5">
      <c r="C1473" s="2" t="s">
        <v>1468</v>
      </c>
      <c r="D1473" s="2" t="s">
        <v>9</v>
      </c>
      <c r="E1473" s="4">
        <v>11</v>
      </c>
    </row>
    <row r="1474" spans="2:5">
      <c r="C1474" s="2" t="s">
        <v>1469</v>
      </c>
      <c r="D1474" s="2" t="s">
        <v>9</v>
      </c>
      <c r="E1474" s="4">
        <v>7</v>
      </c>
    </row>
    <row r="1475" spans="2:5">
      <c r="C1475" s="2" t="s">
        <v>1461</v>
      </c>
      <c r="D1475" s="2" t="s">
        <v>5</v>
      </c>
      <c r="E1475" s="4">
        <v>1038</v>
      </c>
    </row>
    <row r="1476" spans="2:5" ht="48">
      <c r="B1476" s="3" t="s">
        <v>1470</v>
      </c>
      <c r="C1476" s="2" t="s">
        <v>1471</v>
      </c>
      <c r="D1476" s="2" t="s">
        <v>5</v>
      </c>
      <c r="E1476" s="4">
        <v>119</v>
      </c>
    </row>
    <row r="1477" spans="2:5">
      <c r="C1477" s="2" t="s">
        <v>886</v>
      </c>
      <c r="D1477" s="2" t="s">
        <v>9</v>
      </c>
      <c r="E1477" s="4">
        <v>72</v>
      </c>
    </row>
    <row r="1478" spans="2:5">
      <c r="C1478" s="2" t="s">
        <v>1470</v>
      </c>
      <c r="D1478" s="2" t="s">
        <v>5</v>
      </c>
      <c r="E1478" s="4">
        <v>523</v>
      </c>
    </row>
    <row r="1479" spans="2:5" ht="32">
      <c r="B1479" s="3" t="s">
        <v>1472</v>
      </c>
      <c r="C1479" s="2" t="s">
        <v>1473</v>
      </c>
      <c r="D1479" s="2" t="s">
        <v>9</v>
      </c>
      <c r="E1479" s="4">
        <v>125</v>
      </c>
    </row>
    <row r="1480" spans="2:5">
      <c r="C1480" s="2" t="s">
        <v>1474</v>
      </c>
      <c r="D1480" s="2" t="s">
        <v>9</v>
      </c>
      <c r="E1480" s="4">
        <v>5</v>
      </c>
    </row>
    <row r="1481" spans="2:5">
      <c r="C1481" s="2" t="s">
        <v>1475</v>
      </c>
      <c r="D1481" s="2" t="s">
        <v>9</v>
      </c>
      <c r="E1481" s="4">
        <v>5</v>
      </c>
    </row>
    <row r="1482" spans="2:5">
      <c r="C1482" s="2" t="s">
        <v>1476</v>
      </c>
      <c r="D1482" s="2" t="s">
        <v>9</v>
      </c>
      <c r="E1482" s="4">
        <v>6</v>
      </c>
    </row>
    <row r="1483" spans="2:5">
      <c r="C1483" s="2" t="s">
        <v>1477</v>
      </c>
      <c r="D1483" s="2" t="s">
        <v>9</v>
      </c>
      <c r="E1483" s="4">
        <v>12</v>
      </c>
    </row>
    <row r="1484" spans="2:5">
      <c r="C1484" s="2" t="s">
        <v>1478</v>
      </c>
      <c r="D1484" s="2" t="s">
        <v>9</v>
      </c>
      <c r="E1484" s="4">
        <v>10</v>
      </c>
    </row>
    <row r="1485" spans="2:5">
      <c r="C1485" s="2" t="s">
        <v>1479</v>
      </c>
      <c r="D1485" s="2" t="s">
        <v>9</v>
      </c>
      <c r="E1485" s="4">
        <v>15</v>
      </c>
    </row>
    <row r="1486" spans="2:5">
      <c r="C1486" s="2" t="s">
        <v>1480</v>
      </c>
      <c r="D1486" s="2" t="s">
        <v>9</v>
      </c>
      <c r="E1486" s="4">
        <v>55</v>
      </c>
    </row>
    <row r="1487" spans="2:5">
      <c r="C1487" s="2" t="s">
        <v>1481</v>
      </c>
      <c r="D1487" s="2" t="s">
        <v>9</v>
      </c>
      <c r="E1487" s="4">
        <v>3</v>
      </c>
    </row>
    <row r="1488" spans="2:5">
      <c r="C1488" s="2" t="s">
        <v>1482</v>
      </c>
      <c r="D1488" s="2" t="s">
        <v>9</v>
      </c>
      <c r="E1488" s="4">
        <v>8</v>
      </c>
    </row>
    <row r="1489" spans="1:5">
      <c r="C1489" s="2" t="s">
        <v>1472</v>
      </c>
      <c r="D1489" s="2" t="s">
        <v>9</v>
      </c>
      <c r="E1489" s="4">
        <v>110</v>
      </c>
    </row>
    <row r="1490" spans="1:5" ht="32">
      <c r="A1490" s="2" t="s">
        <v>1484</v>
      </c>
      <c r="B1490" s="3" t="s">
        <v>1490</v>
      </c>
      <c r="C1490" s="2" t="s">
        <v>1491</v>
      </c>
      <c r="D1490" s="2" t="s">
        <v>5</v>
      </c>
      <c r="E1490" s="4">
        <v>55</v>
      </c>
    </row>
    <row r="1491" spans="1:5">
      <c r="C1491" s="2" t="s">
        <v>1492</v>
      </c>
      <c r="D1491" s="2" t="s">
        <v>5</v>
      </c>
      <c r="E1491" s="4">
        <v>16</v>
      </c>
    </row>
    <row r="1492" spans="1:5">
      <c r="C1492" s="2" t="s">
        <v>1493</v>
      </c>
      <c r="D1492" s="2" t="s">
        <v>9</v>
      </c>
      <c r="E1492" s="4">
        <v>12</v>
      </c>
    </row>
    <row r="1493" spans="1:5">
      <c r="C1493" s="2" t="s">
        <v>1494</v>
      </c>
      <c r="D1493" s="2" t="s">
        <v>9</v>
      </c>
      <c r="E1493" s="4">
        <v>2</v>
      </c>
    </row>
    <row r="1494" spans="1:5">
      <c r="C1494" s="2" t="s">
        <v>1495</v>
      </c>
      <c r="D1494" s="2" t="s">
        <v>9</v>
      </c>
      <c r="E1494" s="4">
        <v>9</v>
      </c>
    </row>
    <row r="1495" spans="1:5">
      <c r="C1495" s="2" t="s">
        <v>1286</v>
      </c>
      <c r="D1495" s="2" t="s">
        <v>9</v>
      </c>
      <c r="E1495" s="4">
        <v>8</v>
      </c>
    </row>
    <row r="1496" spans="1:5">
      <c r="C1496" s="2" t="s">
        <v>1496</v>
      </c>
      <c r="D1496" s="2" t="s">
        <v>9</v>
      </c>
      <c r="E1496" s="4">
        <v>19</v>
      </c>
    </row>
    <row r="1497" spans="1:5">
      <c r="C1497" s="2" t="s">
        <v>1497</v>
      </c>
      <c r="D1497" s="2" t="s">
        <v>9</v>
      </c>
      <c r="E1497" s="4">
        <v>40</v>
      </c>
    </row>
    <row r="1498" spans="1:5">
      <c r="C1498" s="2" t="s">
        <v>1498</v>
      </c>
      <c r="D1498" s="2" t="s">
        <v>9</v>
      </c>
      <c r="E1498" s="4">
        <v>17</v>
      </c>
    </row>
    <row r="1499" spans="1:5">
      <c r="C1499" s="2" t="s">
        <v>1499</v>
      </c>
      <c r="D1499" s="2" t="s">
        <v>9</v>
      </c>
      <c r="E1499" s="4">
        <v>7</v>
      </c>
    </row>
    <row r="1500" spans="1:5">
      <c r="C1500" s="2" t="s">
        <v>1500</v>
      </c>
      <c r="D1500" s="2" t="s">
        <v>9</v>
      </c>
      <c r="E1500" s="4">
        <v>11</v>
      </c>
    </row>
    <row r="1501" spans="1:5">
      <c r="C1501" s="2" t="s">
        <v>1501</v>
      </c>
      <c r="D1501" s="2" t="s">
        <v>5</v>
      </c>
      <c r="E1501" s="4">
        <v>203</v>
      </c>
    </row>
    <row r="1502" spans="1:5" ht="32">
      <c r="B1502" s="3" t="s">
        <v>1485</v>
      </c>
      <c r="C1502" s="2" t="s">
        <v>1486</v>
      </c>
      <c r="D1502" s="2" t="s">
        <v>9</v>
      </c>
      <c r="E1502" s="4">
        <v>15</v>
      </c>
    </row>
    <row r="1503" spans="1:5">
      <c r="C1503" s="2" t="s">
        <v>340</v>
      </c>
      <c r="D1503" s="2" t="s">
        <v>9</v>
      </c>
      <c r="E1503" s="4">
        <v>5</v>
      </c>
    </row>
    <row r="1504" spans="1:5">
      <c r="C1504" s="2" t="s">
        <v>1487</v>
      </c>
      <c r="D1504" s="2" t="s">
        <v>9</v>
      </c>
      <c r="E1504" s="4">
        <v>9</v>
      </c>
    </row>
    <row r="1505" spans="1:5">
      <c r="C1505" s="2" t="s">
        <v>1488</v>
      </c>
      <c r="D1505" s="2" t="s">
        <v>9</v>
      </c>
      <c r="E1505" s="4">
        <v>6</v>
      </c>
    </row>
    <row r="1506" spans="1:5">
      <c r="C1506" s="2" t="s">
        <v>1489</v>
      </c>
      <c r="D1506" s="2" t="s">
        <v>9</v>
      </c>
      <c r="E1506" s="4">
        <v>1</v>
      </c>
    </row>
    <row r="1507" spans="1:5">
      <c r="C1507" s="2" t="s">
        <v>1485</v>
      </c>
      <c r="D1507" s="2" t="s">
        <v>9</v>
      </c>
      <c r="E1507" s="4">
        <v>73</v>
      </c>
    </row>
    <row r="1508" spans="1:5" ht="48">
      <c r="A1508" s="2" t="s">
        <v>1502</v>
      </c>
      <c r="B1508" s="3" t="s">
        <v>1503</v>
      </c>
      <c r="C1508" s="2" t="s">
        <v>348</v>
      </c>
      <c r="D1508" s="2" t="s">
        <v>5</v>
      </c>
      <c r="E1508" s="4">
        <v>57</v>
      </c>
    </row>
    <row r="1509" spans="1:5">
      <c r="C1509" s="2" t="s">
        <v>1505</v>
      </c>
      <c r="D1509" s="2" t="s">
        <v>9</v>
      </c>
      <c r="E1509" s="4">
        <v>32</v>
      </c>
    </row>
    <row r="1510" spans="1:5">
      <c r="C1510" s="2" t="s">
        <v>1079</v>
      </c>
      <c r="D1510" s="2" t="s">
        <v>9</v>
      </c>
      <c r="E1510" s="4">
        <v>18</v>
      </c>
    </row>
    <row r="1511" spans="1:5">
      <c r="C1511" s="2" t="s">
        <v>819</v>
      </c>
      <c r="D1511" s="2" t="s">
        <v>9</v>
      </c>
      <c r="E1511" s="4">
        <v>7</v>
      </c>
    </row>
    <row r="1512" spans="1:5">
      <c r="C1512" s="2" t="s">
        <v>1503</v>
      </c>
      <c r="D1512" s="2" t="s">
        <v>5</v>
      </c>
      <c r="E1512" s="4">
        <v>166</v>
      </c>
    </row>
    <row r="1513" spans="1:5" ht="32">
      <c r="B1513" s="3" t="s">
        <v>1504</v>
      </c>
      <c r="C1513" s="2" t="s">
        <v>715</v>
      </c>
      <c r="D1513" s="2" t="s">
        <v>9</v>
      </c>
      <c r="E1513" s="4">
        <v>165</v>
      </c>
    </row>
    <row r="1514" spans="1:5">
      <c r="C1514" s="2" t="s">
        <v>1506</v>
      </c>
      <c r="D1514" s="2" t="s">
        <v>9</v>
      </c>
      <c r="E1514" s="4">
        <v>11</v>
      </c>
    </row>
    <row r="1515" spans="1:5">
      <c r="C1515" s="2" t="s">
        <v>1508</v>
      </c>
      <c r="D1515" s="2" t="s">
        <v>9</v>
      </c>
      <c r="E1515" s="4">
        <v>8</v>
      </c>
    </row>
    <row r="1516" spans="1:5">
      <c r="C1516" s="2" t="s">
        <v>1507</v>
      </c>
      <c r="D1516" s="2" t="s">
        <v>9</v>
      </c>
      <c r="E1516" s="4">
        <v>8</v>
      </c>
    </row>
    <row r="1517" spans="1:5">
      <c r="C1517" s="2" t="s">
        <v>196</v>
      </c>
      <c r="D1517" s="2" t="s">
        <v>9</v>
      </c>
      <c r="E1517" s="4">
        <v>18</v>
      </c>
    </row>
    <row r="1518" spans="1:5">
      <c r="C1518" s="2" t="s">
        <v>197</v>
      </c>
      <c r="D1518" s="2" t="s">
        <v>9</v>
      </c>
      <c r="E1518" s="4">
        <v>11</v>
      </c>
    </row>
    <row r="1519" spans="1:5">
      <c r="C1519" s="2" t="s">
        <v>1504</v>
      </c>
      <c r="D1519" s="2" t="s">
        <v>9</v>
      </c>
      <c r="E1519" s="4">
        <v>286</v>
      </c>
    </row>
    <row r="1520" spans="1:5" ht="48">
      <c r="A1520" s="2" t="s">
        <v>1509</v>
      </c>
      <c r="B1520" s="3" t="s">
        <v>1510</v>
      </c>
      <c r="C1520" s="2" t="s">
        <v>1511</v>
      </c>
      <c r="D1520" s="2" t="s">
        <v>9</v>
      </c>
      <c r="E1520" s="4">
        <v>6</v>
      </c>
    </row>
    <row r="1521" spans="2:5">
      <c r="C1521" s="2" t="s">
        <v>1512</v>
      </c>
      <c r="D1521" s="2" t="s">
        <v>9</v>
      </c>
      <c r="E1521" s="4">
        <v>11</v>
      </c>
    </row>
    <row r="1522" spans="2:5">
      <c r="C1522" s="2" t="s">
        <v>1513</v>
      </c>
      <c r="D1522" s="2" t="s">
        <v>9</v>
      </c>
      <c r="E1522" s="4">
        <v>26</v>
      </c>
    </row>
    <row r="1523" spans="2:5">
      <c r="C1523" s="2" t="s">
        <v>1514</v>
      </c>
      <c r="D1523" s="2" t="s">
        <v>9</v>
      </c>
      <c r="E1523" s="4">
        <v>15</v>
      </c>
    </row>
    <row r="1524" spans="2:5">
      <c r="C1524" s="2" t="s">
        <v>1515</v>
      </c>
      <c r="D1524" s="2" t="s">
        <v>9</v>
      </c>
      <c r="E1524" s="4">
        <v>10</v>
      </c>
    </row>
    <row r="1525" spans="2:5">
      <c r="C1525" s="2" t="s">
        <v>434</v>
      </c>
      <c r="D1525" s="2" t="s">
        <v>9</v>
      </c>
      <c r="E1525" s="4">
        <v>15</v>
      </c>
    </row>
    <row r="1526" spans="2:5">
      <c r="C1526" s="2" t="s">
        <v>55</v>
      </c>
      <c r="D1526" s="2" t="s">
        <v>9</v>
      </c>
      <c r="E1526" s="4">
        <v>10</v>
      </c>
    </row>
    <row r="1527" spans="2:5">
      <c r="C1527" s="2" t="s">
        <v>910</v>
      </c>
      <c r="D1527" s="2" t="s">
        <v>9</v>
      </c>
      <c r="E1527" s="4">
        <v>13</v>
      </c>
    </row>
    <row r="1528" spans="2:5">
      <c r="C1528" s="2" t="s">
        <v>1516</v>
      </c>
      <c r="D1528" s="2" t="s">
        <v>9</v>
      </c>
      <c r="E1528" s="4">
        <v>13</v>
      </c>
    </row>
    <row r="1529" spans="2:5">
      <c r="C1529" s="2" t="s">
        <v>1517</v>
      </c>
      <c r="D1529" s="2" t="s">
        <v>9</v>
      </c>
      <c r="E1529" s="4">
        <v>7</v>
      </c>
    </row>
    <row r="1530" spans="2:5">
      <c r="C1530" s="2" t="s">
        <v>1518</v>
      </c>
      <c r="D1530" s="2" t="s">
        <v>9</v>
      </c>
      <c r="E1530" s="4">
        <v>21</v>
      </c>
    </row>
    <row r="1531" spans="2:5">
      <c r="C1531" s="2" t="s">
        <v>1519</v>
      </c>
      <c r="D1531" s="2" t="s">
        <v>9</v>
      </c>
      <c r="E1531" s="4">
        <v>9</v>
      </c>
    </row>
    <row r="1532" spans="2:5">
      <c r="C1532" s="2" t="s">
        <v>1520</v>
      </c>
      <c r="D1532" s="2" t="s">
        <v>9</v>
      </c>
      <c r="E1532" s="4">
        <v>11</v>
      </c>
    </row>
    <row r="1533" spans="2:5">
      <c r="C1533" s="2" t="s">
        <v>1521</v>
      </c>
      <c r="D1533" s="2" t="s">
        <v>5</v>
      </c>
      <c r="E1533" s="4">
        <v>122</v>
      </c>
    </row>
    <row r="1534" spans="2:5">
      <c r="C1534" s="2" t="s">
        <v>1510</v>
      </c>
      <c r="D1534" s="2" t="s">
        <v>5</v>
      </c>
      <c r="E1534" s="4">
        <v>615</v>
      </c>
    </row>
    <row r="1535" spans="2:5" ht="48">
      <c r="B1535" s="3" t="s">
        <v>1522</v>
      </c>
      <c r="C1535" s="2" t="s">
        <v>1523</v>
      </c>
      <c r="D1535" s="2" t="s">
        <v>9</v>
      </c>
      <c r="E1535" s="4">
        <v>21</v>
      </c>
    </row>
    <row r="1536" spans="2:5">
      <c r="C1536" s="2" t="s">
        <v>1524</v>
      </c>
      <c r="D1536" s="2" t="s">
        <v>9</v>
      </c>
      <c r="E1536" s="4">
        <v>10</v>
      </c>
    </row>
    <row r="1537" spans="1:5">
      <c r="C1537" s="2" t="s">
        <v>1525</v>
      </c>
      <c r="D1537" s="2" t="s">
        <v>9</v>
      </c>
      <c r="E1537" s="4">
        <v>22</v>
      </c>
    </row>
    <row r="1538" spans="1:5">
      <c r="C1538" s="2" t="s">
        <v>1526</v>
      </c>
      <c r="D1538" s="2" t="s">
        <v>9</v>
      </c>
      <c r="E1538" s="4">
        <v>12</v>
      </c>
    </row>
    <row r="1539" spans="1:5">
      <c r="C1539" s="2" t="s">
        <v>1527</v>
      </c>
      <c r="D1539" s="2" t="s">
        <v>9</v>
      </c>
      <c r="E1539" s="4">
        <v>25</v>
      </c>
    </row>
    <row r="1540" spans="1:5">
      <c r="C1540" s="2" t="s">
        <v>1528</v>
      </c>
      <c r="D1540" s="2" t="s">
        <v>9</v>
      </c>
      <c r="E1540" s="4">
        <v>24</v>
      </c>
    </row>
    <row r="1541" spans="1:5">
      <c r="C1541" s="2" t="s">
        <v>664</v>
      </c>
      <c r="D1541" s="2" t="s">
        <v>9</v>
      </c>
      <c r="E1541" s="4">
        <v>19</v>
      </c>
    </row>
    <row r="1542" spans="1:5">
      <c r="C1542" s="2" t="s">
        <v>1529</v>
      </c>
      <c r="D1542" s="2" t="s">
        <v>9</v>
      </c>
      <c r="E1542" s="4">
        <v>161</v>
      </c>
    </row>
    <row r="1543" spans="1:5">
      <c r="C1543" s="2" t="s">
        <v>1530</v>
      </c>
      <c r="D1543" s="2" t="s">
        <v>9</v>
      </c>
      <c r="E1543" s="4">
        <v>326</v>
      </c>
    </row>
    <row r="1544" spans="1:5">
      <c r="C1544" s="2" t="s">
        <v>616</v>
      </c>
      <c r="D1544" s="2" t="s">
        <v>9</v>
      </c>
      <c r="E1544" s="4">
        <v>37</v>
      </c>
    </row>
    <row r="1545" spans="1:5" ht="48">
      <c r="A1545" s="2" t="s">
        <v>1531</v>
      </c>
      <c r="B1545" s="3" t="s">
        <v>1533</v>
      </c>
      <c r="C1545" s="2" t="s">
        <v>1535</v>
      </c>
      <c r="D1545" s="2" t="s">
        <v>9</v>
      </c>
      <c r="E1545" s="4">
        <v>8</v>
      </c>
    </row>
    <row r="1546" spans="1:5">
      <c r="C1546" s="2" t="s">
        <v>1536</v>
      </c>
      <c r="D1546" s="2" t="s">
        <v>9</v>
      </c>
      <c r="E1546" s="4">
        <v>15</v>
      </c>
    </row>
    <row r="1547" spans="1:5">
      <c r="C1547" s="2" t="s">
        <v>1551</v>
      </c>
      <c r="D1547" s="2" t="s">
        <v>9</v>
      </c>
      <c r="E1547" s="4">
        <v>7</v>
      </c>
    </row>
    <row r="1548" spans="1:5">
      <c r="C1548" s="2" t="s">
        <v>198</v>
      </c>
      <c r="D1548" s="2" t="s">
        <v>9</v>
      </c>
      <c r="E1548" s="4">
        <v>33</v>
      </c>
    </row>
    <row r="1549" spans="1:5">
      <c r="C1549" s="2" t="s">
        <v>709</v>
      </c>
      <c r="D1549" s="2" t="s">
        <v>9</v>
      </c>
      <c r="E1549" s="4">
        <v>80</v>
      </c>
    </row>
    <row r="1550" spans="1:5">
      <c r="C1550" s="2" t="s">
        <v>1555</v>
      </c>
      <c r="D1550" s="2" t="s">
        <v>9</v>
      </c>
      <c r="E1550" s="4">
        <v>16</v>
      </c>
    </row>
    <row r="1551" spans="1:5">
      <c r="C1551" s="2" t="s">
        <v>1534</v>
      </c>
      <c r="D1551" s="2" t="s">
        <v>9</v>
      </c>
      <c r="E1551" s="4">
        <v>157</v>
      </c>
    </row>
    <row r="1552" spans="1:5" ht="48">
      <c r="B1552" s="3" t="s">
        <v>1532</v>
      </c>
      <c r="C1552" s="2" t="s">
        <v>1537</v>
      </c>
      <c r="D1552" s="2" t="s">
        <v>9</v>
      </c>
      <c r="E1552" s="4">
        <v>5</v>
      </c>
    </row>
    <row r="1553" spans="2:5">
      <c r="C1553" s="2" t="s">
        <v>390</v>
      </c>
      <c r="D1553" s="2" t="s">
        <v>9</v>
      </c>
      <c r="E1553" s="4">
        <v>15</v>
      </c>
    </row>
    <row r="1554" spans="2:5">
      <c r="C1554" s="2" t="s">
        <v>1538</v>
      </c>
      <c r="D1554" s="2" t="s">
        <v>9</v>
      </c>
      <c r="E1554" s="4">
        <v>74</v>
      </c>
    </row>
    <row r="1555" spans="2:5">
      <c r="C1555" s="2" t="s">
        <v>1552</v>
      </c>
      <c r="D1555" s="2" t="s">
        <v>9</v>
      </c>
      <c r="E1555" s="4">
        <v>7</v>
      </c>
    </row>
    <row r="1556" spans="2:5">
      <c r="C1556" s="2" t="s">
        <v>1553</v>
      </c>
      <c r="D1556" s="2" t="s">
        <v>9</v>
      </c>
      <c r="E1556" s="4">
        <v>15</v>
      </c>
    </row>
    <row r="1557" spans="2:5">
      <c r="C1557" s="2" t="s">
        <v>1532</v>
      </c>
      <c r="D1557" s="2" t="s">
        <v>5</v>
      </c>
      <c r="E1557" s="4">
        <v>166</v>
      </c>
    </row>
    <row r="1558" spans="2:5" ht="32">
      <c r="B1558" s="3" t="s">
        <v>1544</v>
      </c>
      <c r="C1558" s="2" t="s">
        <v>1545</v>
      </c>
      <c r="D1558" s="2" t="s">
        <v>9</v>
      </c>
      <c r="E1558" s="4"/>
    </row>
    <row r="1559" spans="2:5">
      <c r="C1559" s="2" t="s">
        <v>1546</v>
      </c>
      <c r="D1559" s="2" t="s">
        <v>9</v>
      </c>
      <c r="E1559" s="4">
        <v>8</v>
      </c>
    </row>
    <row r="1560" spans="2:5">
      <c r="C1560" s="2" t="s">
        <v>1550</v>
      </c>
      <c r="D1560" s="2" t="s">
        <v>9</v>
      </c>
      <c r="E1560" s="4">
        <v>9</v>
      </c>
    </row>
    <row r="1561" spans="2:5">
      <c r="C1561" s="2" t="s">
        <v>1547</v>
      </c>
      <c r="D1561" s="2" t="s">
        <v>9</v>
      </c>
      <c r="E1561" s="4">
        <v>15</v>
      </c>
    </row>
    <row r="1562" spans="2:5">
      <c r="C1562" s="2" t="s">
        <v>1548</v>
      </c>
      <c r="D1562" s="2" t="s">
        <v>9</v>
      </c>
      <c r="E1562" s="4">
        <v>15</v>
      </c>
    </row>
    <row r="1563" spans="2:5">
      <c r="C1563" s="2" t="s">
        <v>1554</v>
      </c>
      <c r="D1563" s="2" t="s">
        <v>9</v>
      </c>
      <c r="E1563" s="4">
        <v>12</v>
      </c>
    </row>
    <row r="1564" spans="2:5">
      <c r="C1564" s="2" t="s">
        <v>137</v>
      </c>
      <c r="D1564" s="2" t="s">
        <v>5</v>
      </c>
      <c r="E1564" s="4">
        <v>35</v>
      </c>
    </row>
    <row r="1565" spans="2:5">
      <c r="C1565" s="2" t="s">
        <v>519</v>
      </c>
      <c r="D1565" s="2" t="s">
        <v>5</v>
      </c>
      <c r="E1565" s="4">
        <v>77</v>
      </c>
    </row>
    <row r="1566" spans="2:5">
      <c r="C1566" s="2" t="s">
        <v>1549</v>
      </c>
      <c r="D1566" s="2" t="s">
        <v>9</v>
      </c>
      <c r="E1566" s="4">
        <v>19</v>
      </c>
    </row>
    <row r="1567" spans="2:5">
      <c r="C1567" s="2" t="s">
        <v>1544</v>
      </c>
      <c r="D1567" s="2" t="s">
        <v>5</v>
      </c>
      <c r="E1567" s="4">
        <v>248</v>
      </c>
    </row>
    <row r="1568" spans="2:5" ht="32">
      <c r="B1568" s="3" t="s">
        <v>1539</v>
      </c>
      <c r="C1568" s="2" t="s">
        <v>1541</v>
      </c>
      <c r="D1568" s="2" t="s">
        <v>9</v>
      </c>
      <c r="E1568" s="4">
        <v>11</v>
      </c>
    </row>
    <row r="1569" spans="1:5">
      <c r="C1569" s="2" t="s">
        <v>1542</v>
      </c>
      <c r="D1569" s="2" t="s">
        <v>9</v>
      </c>
      <c r="E1569" s="4">
        <v>18</v>
      </c>
    </row>
    <row r="1570" spans="1:5">
      <c r="C1570" s="2" t="s">
        <v>635</v>
      </c>
      <c r="D1570" s="2" t="s">
        <v>9</v>
      </c>
      <c r="E1570" s="4">
        <v>7</v>
      </c>
    </row>
    <row r="1571" spans="1:5">
      <c r="C1571" s="2" t="s">
        <v>1543</v>
      </c>
      <c r="D1571" s="2" t="s">
        <v>9</v>
      </c>
      <c r="E1571" s="4">
        <v>13</v>
      </c>
    </row>
    <row r="1572" spans="1:5">
      <c r="C1572" s="2" t="s">
        <v>1540</v>
      </c>
      <c r="D1572" s="2" t="s">
        <v>9</v>
      </c>
      <c r="E1572" s="4">
        <v>139</v>
      </c>
    </row>
    <row r="1573" spans="1:5" ht="32">
      <c r="A1573" s="2" t="s">
        <v>1556</v>
      </c>
      <c r="B1573" s="3" t="s">
        <v>1557</v>
      </c>
      <c r="C1573" s="2" t="s">
        <v>1558</v>
      </c>
      <c r="D1573" s="2" t="s">
        <v>5</v>
      </c>
      <c r="E1573" s="4">
        <v>400</v>
      </c>
    </row>
    <row r="1574" spans="1:5">
      <c r="C1574" s="2" t="s">
        <v>1559</v>
      </c>
      <c r="D1574" s="2" t="s">
        <v>9</v>
      </c>
      <c r="E1574" s="4">
        <v>13</v>
      </c>
    </row>
    <row r="1575" spans="1:5">
      <c r="C1575" s="2" t="s">
        <v>1560</v>
      </c>
      <c r="D1575" s="2" t="s">
        <v>9</v>
      </c>
      <c r="E1575" s="4">
        <v>73</v>
      </c>
    </row>
    <row r="1576" spans="1:5">
      <c r="C1576" s="2" t="s">
        <v>1561</v>
      </c>
      <c r="D1576" s="2" t="s">
        <v>9</v>
      </c>
      <c r="E1576" s="4">
        <v>56</v>
      </c>
    </row>
    <row r="1577" spans="1:5">
      <c r="C1577" s="2" t="s">
        <v>1562</v>
      </c>
      <c r="D1577" s="2" t="s">
        <v>9</v>
      </c>
      <c r="E1577" s="4">
        <v>40</v>
      </c>
    </row>
    <row r="1578" spans="1:5">
      <c r="C1578" s="2" t="s">
        <v>1563</v>
      </c>
      <c r="D1578" s="2" t="s">
        <v>9</v>
      </c>
      <c r="E1578" s="4">
        <v>19</v>
      </c>
    </row>
    <row r="1579" spans="1:5">
      <c r="C1579" s="2" t="s">
        <v>1564</v>
      </c>
      <c r="D1579" s="2" t="s">
        <v>9</v>
      </c>
      <c r="E1579" s="4">
        <v>137</v>
      </c>
    </row>
    <row r="1580" spans="1:5">
      <c r="C1580" s="2" t="s">
        <v>1565</v>
      </c>
      <c r="D1580" s="2" t="s">
        <v>9</v>
      </c>
      <c r="E1580" s="4">
        <v>28</v>
      </c>
    </row>
    <row r="1581" spans="1:5">
      <c r="C1581" s="2" t="s">
        <v>1566</v>
      </c>
      <c r="D1581" s="2" t="s">
        <v>9</v>
      </c>
      <c r="E1581" s="4"/>
    </row>
    <row r="1582" spans="1:5">
      <c r="C1582" s="2" t="s">
        <v>1567</v>
      </c>
      <c r="D1582" s="2" t="s">
        <v>9</v>
      </c>
      <c r="E1582" s="4">
        <v>18</v>
      </c>
    </row>
    <row r="1583" spans="1:5">
      <c r="C1583" s="2" t="s">
        <v>1568</v>
      </c>
      <c r="D1583" s="2" t="s">
        <v>9</v>
      </c>
      <c r="E1583" s="4">
        <v>16</v>
      </c>
    </row>
    <row r="1584" spans="1:5">
      <c r="C1584" s="2" t="s">
        <v>1569</v>
      </c>
      <c r="D1584" s="2" t="s">
        <v>9</v>
      </c>
      <c r="E1584" s="4">
        <v>21</v>
      </c>
    </row>
    <row r="1585" spans="1:5">
      <c r="C1585" s="2" t="s">
        <v>1570</v>
      </c>
      <c r="D1585" s="2" t="s">
        <v>9</v>
      </c>
      <c r="E1585" s="4">
        <v>67</v>
      </c>
    </row>
    <row r="1586" spans="1:5">
      <c r="C1586" s="2" t="s">
        <v>1557</v>
      </c>
      <c r="D1586" s="2" t="s">
        <v>5</v>
      </c>
      <c r="E1586" s="4">
        <v>737</v>
      </c>
    </row>
    <row r="1587" spans="1:5" ht="32">
      <c r="A1587" s="2" t="s">
        <v>1571</v>
      </c>
      <c r="B1587" s="3" t="s">
        <v>1573</v>
      </c>
      <c r="C1587" s="2" t="s">
        <v>1574</v>
      </c>
      <c r="D1587" s="2" t="s">
        <v>9</v>
      </c>
      <c r="E1587" s="4">
        <v>8</v>
      </c>
    </row>
    <row r="1588" spans="1:5">
      <c r="C1588" s="2" t="s">
        <v>1575</v>
      </c>
      <c r="D1588" s="2" t="s">
        <v>9</v>
      </c>
      <c r="E1588" s="4">
        <v>15</v>
      </c>
    </row>
    <row r="1589" spans="1:5">
      <c r="C1589" s="2" t="s">
        <v>210</v>
      </c>
      <c r="D1589" s="2" t="s">
        <v>9</v>
      </c>
      <c r="E1589" s="4">
        <v>12</v>
      </c>
    </row>
    <row r="1590" spans="1:5">
      <c r="C1590" s="2" t="s">
        <v>1576</v>
      </c>
      <c r="D1590" s="2" t="s">
        <v>9</v>
      </c>
      <c r="E1590" s="4">
        <v>74</v>
      </c>
    </row>
    <row r="1591" spans="1:5">
      <c r="C1591" s="2" t="s">
        <v>1577</v>
      </c>
      <c r="D1591" s="2" t="s">
        <v>9</v>
      </c>
      <c r="E1591" s="4">
        <v>15</v>
      </c>
    </row>
    <row r="1592" spans="1:5">
      <c r="C1592" s="2" t="s">
        <v>1578</v>
      </c>
      <c r="D1592" s="2" t="s">
        <v>9</v>
      </c>
      <c r="E1592" s="4">
        <v>11</v>
      </c>
    </row>
    <row r="1593" spans="1:5">
      <c r="C1593" s="2" t="s">
        <v>1589</v>
      </c>
      <c r="D1593" s="2" t="s">
        <v>9</v>
      </c>
      <c r="E1593" s="4">
        <v>60</v>
      </c>
    </row>
    <row r="1594" spans="1:5">
      <c r="C1594" s="2" t="s">
        <v>1579</v>
      </c>
      <c r="D1594" s="2" t="s">
        <v>9</v>
      </c>
      <c r="E1594" s="4">
        <v>18</v>
      </c>
    </row>
    <row r="1595" spans="1:5">
      <c r="C1595" s="2" t="s">
        <v>1573</v>
      </c>
      <c r="D1595" s="2" t="s">
        <v>5</v>
      </c>
      <c r="E1595" s="4">
        <v>668</v>
      </c>
    </row>
    <row r="1596" spans="1:5">
      <c r="C1596" s="2" t="s">
        <v>1580</v>
      </c>
      <c r="D1596" s="2" t="s">
        <v>5</v>
      </c>
      <c r="E1596" s="4">
        <v>67</v>
      </c>
    </row>
    <row r="1597" spans="1:5">
      <c r="C1597" s="2" t="s">
        <v>1581</v>
      </c>
      <c r="D1597" s="2" t="s">
        <v>5</v>
      </c>
      <c r="E1597" s="4">
        <v>244</v>
      </c>
    </row>
    <row r="1598" spans="1:5" ht="48">
      <c r="B1598" s="3" t="s">
        <v>1572</v>
      </c>
      <c r="C1598" s="2" t="s">
        <v>1582</v>
      </c>
      <c r="D1598" s="2" t="s">
        <v>9</v>
      </c>
      <c r="E1598" s="4">
        <v>17</v>
      </c>
    </row>
    <row r="1599" spans="1:5">
      <c r="C1599" s="2" t="s">
        <v>1583</v>
      </c>
      <c r="D1599" s="2" t="s">
        <v>9</v>
      </c>
      <c r="E1599" s="4">
        <v>38</v>
      </c>
    </row>
    <row r="1600" spans="1:5">
      <c r="C1600" s="2" t="s">
        <v>1584</v>
      </c>
      <c r="D1600" s="2" t="s">
        <v>9</v>
      </c>
      <c r="E1600" s="4">
        <v>52</v>
      </c>
    </row>
    <row r="1601" spans="1:5">
      <c r="C1601" s="2" t="s">
        <v>161</v>
      </c>
      <c r="D1601" s="2" t="s">
        <v>9</v>
      </c>
      <c r="E1601" s="4">
        <v>13</v>
      </c>
    </row>
    <row r="1602" spans="1:5">
      <c r="C1602" s="2" t="s">
        <v>1585</v>
      </c>
      <c r="D1602" s="2" t="s">
        <v>9</v>
      </c>
      <c r="E1602" s="4">
        <v>16</v>
      </c>
    </row>
    <row r="1603" spans="1:5">
      <c r="C1603" s="2" t="s">
        <v>1590</v>
      </c>
      <c r="D1603" s="2" t="s">
        <v>9</v>
      </c>
      <c r="E1603" s="4">
        <v>12</v>
      </c>
    </row>
    <row r="1604" spans="1:5">
      <c r="C1604" s="2" t="s">
        <v>1586</v>
      </c>
      <c r="D1604" s="2" t="s">
        <v>9</v>
      </c>
      <c r="E1604" s="4">
        <v>8</v>
      </c>
    </row>
    <row r="1605" spans="1:5">
      <c r="C1605" s="2" t="s">
        <v>1587</v>
      </c>
      <c r="D1605" s="2" t="s">
        <v>9</v>
      </c>
      <c r="E1605" s="4">
        <v>14</v>
      </c>
    </row>
    <row r="1606" spans="1:5">
      <c r="C1606" s="2" t="s">
        <v>1588</v>
      </c>
      <c r="D1606" s="2" t="s">
        <v>5</v>
      </c>
      <c r="E1606" s="4">
        <v>183</v>
      </c>
    </row>
    <row r="1607" spans="1:5">
      <c r="C1607" s="2" t="s">
        <v>1572</v>
      </c>
      <c r="D1607" s="2" t="s">
        <v>9</v>
      </c>
      <c r="E1607" s="4">
        <v>283</v>
      </c>
    </row>
    <row r="1608" spans="1:5" ht="48">
      <c r="A1608" s="2" t="s">
        <v>1591</v>
      </c>
      <c r="B1608" s="3" t="s">
        <v>1593</v>
      </c>
      <c r="C1608" s="2" t="s">
        <v>1594</v>
      </c>
      <c r="D1608" s="2" t="s">
        <v>9</v>
      </c>
      <c r="E1608" s="4">
        <v>128</v>
      </c>
    </row>
    <row r="1609" spans="1:5">
      <c r="C1609" s="2" t="s">
        <v>1595</v>
      </c>
      <c r="D1609" s="2" t="s">
        <v>9</v>
      </c>
      <c r="E1609" s="4">
        <v>40</v>
      </c>
    </row>
    <row r="1610" spans="1:5">
      <c r="C1610" s="2" t="s">
        <v>1596</v>
      </c>
      <c r="D1610" s="2" t="s">
        <v>9</v>
      </c>
      <c r="E1610" s="4">
        <v>17</v>
      </c>
    </row>
    <row r="1611" spans="1:5">
      <c r="C1611" s="2" t="s">
        <v>210</v>
      </c>
      <c r="D1611" s="2" t="s">
        <v>9</v>
      </c>
      <c r="E1611" s="4">
        <v>22</v>
      </c>
    </row>
    <row r="1612" spans="1:5">
      <c r="C1612" s="2" t="s">
        <v>1597</v>
      </c>
      <c r="D1612" s="2" t="s">
        <v>9</v>
      </c>
      <c r="E1612" s="4">
        <v>32</v>
      </c>
    </row>
    <row r="1613" spans="1:5">
      <c r="C1613" s="2" t="s">
        <v>819</v>
      </c>
      <c r="D1613" s="2" t="s">
        <v>9</v>
      </c>
      <c r="E1613" s="4">
        <v>9</v>
      </c>
    </row>
    <row r="1614" spans="1:5">
      <c r="C1614" s="2" t="s">
        <v>198</v>
      </c>
      <c r="D1614" s="2" t="s">
        <v>9</v>
      </c>
      <c r="E1614" s="4">
        <v>28</v>
      </c>
    </row>
    <row r="1615" spans="1:5">
      <c r="C1615" s="2" t="s">
        <v>1598</v>
      </c>
      <c r="D1615" s="2" t="s">
        <v>9</v>
      </c>
      <c r="E1615" s="4">
        <v>634</v>
      </c>
    </row>
    <row r="1616" spans="1:5" ht="32">
      <c r="B1616" s="3" t="s">
        <v>1592</v>
      </c>
      <c r="C1616" s="2" t="s">
        <v>1599</v>
      </c>
      <c r="D1616" s="2" t="s">
        <v>5</v>
      </c>
      <c r="E1616" s="4">
        <v>95</v>
      </c>
    </row>
    <row r="1617" spans="2:5">
      <c r="C1617" s="2" t="s">
        <v>51</v>
      </c>
      <c r="D1617" s="2" t="s">
        <v>5</v>
      </c>
      <c r="E1617" s="4">
        <v>153</v>
      </c>
    </row>
    <row r="1618" spans="2:5">
      <c r="C1618" s="2" t="s">
        <v>1600</v>
      </c>
      <c r="D1618" s="2" t="s">
        <v>9</v>
      </c>
      <c r="E1618" s="4">
        <v>5</v>
      </c>
    </row>
    <row r="1619" spans="2:5">
      <c r="C1619" s="2" t="s">
        <v>1601</v>
      </c>
      <c r="D1619" s="2" t="s">
        <v>9</v>
      </c>
      <c r="E1619" s="4">
        <v>12</v>
      </c>
    </row>
    <row r="1620" spans="2:5">
      <c r="C1620" s="2" t="s">
        <v>1602</v>
      </c>
      <c r="D1620" s="2" t="s">
        <v>9</v>
      </c>
      <c r="E1620" s="4">
        <v>45</v>
      </c>
    </row>
    <row r="1621" spans="2:5">
      <c r="C1621" s="2" t="s">
        <v>1435</v>
      </c>
      <c r="D1621" s="2" t="s">
        <v>9</v>
      </c>
      <c r="E1621" s="4">
        <v>2</v>
      </c>
    </row>
    <row r="1622" spans="2:5">
      <c r="C1622" s="2" t="s">
        <v>176</v>
      </c>
      <c r="D1622" s="2" t="s">
        <v>9</v>
      </c>
      <c r="E1622" s="4">
        <v>18</v>
      </c>
    </row>
    <row r="1623" spans="2:5">
      <c r="C1623" s="2" t="s">
        <v>1603</v>
      </c>
      <c r="D1623" s="2" t="s">
        <v>9</v>
      </c>
      <c r="E1623" s="4">
        <v>43</v>
      </c>
    </row>
    <row r="1624" spans="2:5">
      <c r="C1624" s="2" t="s">
        <v>1592</v>
      </c>
      <c r="D1624" s="2" t="s">
        <v>5</v>
      </c>
      <c r="E1624" s="4">
        <v>255</v>
      </c>
    </row>
    <row r="1625" spans="2:5" ht="32">
      <c r="B1625" s="3" t="s">
        <v>1604</v>
      </c>
      <c r="C1625" s="2" t="s">
        <v>1605</v>
      </c>
      <c r="D1625" s="2" t="s">
        <v>9</v>
      </c>
      <c r="E1625" s="4">
        <v>150</v>
      </c>
    </row>
    <row r="1626" spans="2:5">
      <c r="C1626" s="2" t="s">
        <v>1606</v>
      </c>
      <c r="D1626" s="2" t="s">
        <v>9</v>
      </c>
      <c r="E1626" s="4"/>
    </row>
    <row r="1627" spans="2:5">
      <c r="C1627" s="2" t="s">
        <v>1607</v>
      </c>
      <c r="D1627" s="2" t="s">
        <v>9</v>
      </c>
      <c r="E1627" s="4">
        <v>12</v>
      </c>
    </row>
    <row r="1628" spans="2:5">
      <c r="C1628" s="2" t="s">
        <v>662</v>
      </c>
      <c r="D1628" s="2" t="s">
        <v>9</v>
      </c>
      <c r="E1628" s="4">
        <v>18</v>
      </c>
    </row>
    <row r="1629" spans="2:5">
      <c r="C1629" s="2" t="s">
        <v>1608</v>
      </c>
      <c r="D1629" s="2" t="s">
        <v>9</v>
      </c>
      <c r="E1629" s="4">
        <v>8</v>
      </c>
    </row>
    <row r="1630" spans="2:5">
      <c r="C1630" s="2" t="s">
        <v>1609</v>
      </c>
      <c r="D1630" s="2" t="s">
        <v>9</v>
      </c>
      <c r="E1630" s="4">
        <v>23</v>
      </c>
    </row>
    <row r="1631" spans="2:5">
      <c r="C1631" s="2" t="s">
        <v>1610</v>
      </c>
      <c r="D1631" s="2" t="s">
        <v>9</v>
      </c>
      <c r="E1631" s="4">
        <v>20</v>
      </c>
    </row>
    <row r="1632" spans="2:5">
      <c r="C1632" s="2" t="s">
        <v>1611</v>
      </c>
      <c r="D1632" s="2" t="s">
        <v>9</v>
      </c>
      <c r="E1632" s="4">
        <v>47</v>
      </c>
    </row>
    <row r="1633" spans="1:5">
      <c r="C1633" s="2" t="s">
        <v>1612</v>
      </c>
      <c r="D1633" s="2" t="s">
        <v>9</v>
      </c>
      <c r="E1633" s="4">
        <v>12</v>
      </c>
    </row>
    <row r="1634" spans="1:5">
      <c r="C1634" s="2" t="s">
        <v>680</v>
      </c>
      <c r="D1634" s="2" t="s">
        <v>9</v>
      </c>
      <c r="E1634" s="4">
        <v>32</v>
      </c>
    </row>
    <row r="1635" spans="1:5" ht="48">
      <c r="A1635" s="2" t="s">
        <v>1613</v>
      </c>
      <c r="B1635" s="3" t="s">
        <v>1614</v>
      </c>
      <c r="C1635" s="2" t="s">
        <v>1617</v>
      </c>
      <c r="D1635" s="2" t="s">
        <v>9</v>
      </c>
      <c r="E1635" s="4">
        <v>6</v>
      </c>
    </row>
    <row r="1636" spans="1:5">
      <c r="C1636" s="2" t="s">
        <v>1618</v>
      </c>
      <c r="D1636" s="2" t="s">
        <v>9</v>
      </c>
      <c r="E1636" s="4">
        <v>5</v>
      </c>
    </row>
    <row r="1637" spans="1:5">
      <c r="C1637" s="2" t="s">
        <v>1619</v>
      </c>
      <c r="D1637" s="2" t="s">
        <v>9</v>
      </c>
      <c r="E1637" s="4">
        <v>19</v>
      </c>
    </row>
    <row r="1638" spans="1:5">
      <c r="C1638" s="2" t="s">
        <v>1620</v>
      </c>
      <c r="D1638" s="2" t="s">
        <v>9</v>
      </c>
      <c r="E1638" s="4">
        <v>11</v>
      </c>
    </row>
    <row r="1639" spans="1:5">
      <c r="C1639" s="2" t="s">
        <v>1621</v>
      </c>
      <c r="D1639" s="2" t="s">
        <v>9</v>
      </c>
      <c r="E1639" s="4">
        <v>11</v>
      </c>
    </row>
    <row r="1640" spans="1:5">
      <c r="C1640" s="2" t="s">
        <v>1631</v>
      </c>
      <c r="D1640" s="2" t="s">
        <v>9</v>
      </c>
      <c r="E1640" s="4">
        <v>15</v>
      </c>
    </row>
    <row r="1641" spans="1:5">
      <c r="C1641" s="2" t="s">
        <v>1622</v>
      </c>
      <c r="D1641" s="2" t="s">
        <v>9</v>
      </c>
      <c r="E1641" s="4">
        <v>9</v>
      </c>
    </row>
    <row r="1642" spans="1:5">
      <c r="C1642" s="2" t="s">
        <v>1623</v>
      </c>
      <c r="D1642" s="2" t="s">
        <v>9</v>
      </c>
      <c r="E1642" s="4">
        <v>16</v>
      </c>
    </row>
    <row r="1643" spans="1:5">
      <c r="C1643" s="2" t="s">
        <v>1624</v>
      </c>
      <c r="D1643" s="2" t="s">
        <v>9</v>
      </c>
      <c r="E1643" s="4">
        <v>14</v>
      </c>
    </row>
    <row r="1644" spans="1:5">
      <c r="C1644" s="2" t="s">
        <v>1625</v>
      </c>
      <c r="D1644" s="2" t="s">
        <v>9</v>
      </c>
      <c r="E1644" s="4">
        <v>68</v>
      </c>
    </row>
    <row r="1645" spans="1:5">
      <c r="C1645" s="2" t="s">
        <v>1626</v>
      </c>
      <c r="D1645" s="2" t="s">
        <v>9</v>
      </c>
      <c r="E1645" s="4">
        <v>12</v>
      </c>
    </row>
    <row r="1646" spans="1:5">
      <c r="C1646" s="2" t="s">
        <v>1627</v>
      </c>
      <c r="D1646" s="2" t="s">
        <v>9</v>
      </c>
      <c r="E1646" s="4">
        <v>17</v>
      </c>
    </row>
    <row r="1647" spans="1:5">
      <c r="C1647" s="2" t="s">
        <v>478</v>
      </c>
      <c r="D1647" s="2" t="s">
        <v>9</v>
      </c>
      <c r="E1647" s="4">
        <v>7</v>
      </c>
    </row>
    <row r="1648" spans="1:5">
      <c r="C1648" s="2" t="s">
        <v>1628</v>
      </c>
      <c r="D1648" s="2" t="s">
        <v>9</v>
      </c>
      <c r="E1648" s="4">
        <v>8</v>
      </c>
    </row>
    <row r="1649" spans="1:5">
      <c r="C1649" s="2" t="s">
        <v>1615</v>
      </c>
      <c r="D1649" s="2" t="s">
        <v>9</v>
      </c>
      <c r="E1649" s="4">
        <v>3</v>
      </c>
    </row>
    <row r="1650" spans="1:5">
      <c r="C1650" s="2" t="s">
        <v>1629</v>
      </c>
      <c r="D1650" s="2" t="s">
        <v>9</v>
      </c>
      <c r="E1650" s="4">
        <v>2</v>
      </c>
    </row>
    <row r="1651" spans="1:5">
      <c r="C1651" s="2" t="s">
        <v>372</v>
      </c>
      <c r="D1651" s="2" t="s">
        <v>9</v>
      </c>
      <c r="E1651" s="4">
        <v>3</v>
      </c>
    </row>
    <row r="1652" spans="1:5">
      <c r="C1652" s="2" t="s">
        <v>1630</v>
      </c>
      <c r="D1652" s="2" t="s">
        <v>9</v>
      </c>
      <c r="E1652" s="4">
        <v>19</v>
      </c>
    </row>
    <row r="1653" spans="1:5">
      <c r="C1653" s="2" t="s">
        <v>1459</v>
      </c>
      <c r="D1653" s="2" t="s">
        <v>9</v>
      </c>
      <c r="E1653" s="4">
        <v>9</v>
      </c>
    </row>
    <row r="1654" spans="1:5">
      <c r="C1654" s="2" t="s">
        <v>1632</v>
      </c>
      <c r="D1654" s="2" t="s">
        <v>5</v>
      </c>
      <c r="E1654" s="4">
        <v>98</v>
      </c>
    </row>
    <row r="1655" spans="1:5">
      <c r="C1655" s="2" t="s">
        <v>1614</v>
      </c>
      <c r="D1655" s="2" t="s">
        <v>5</v>
      </c>
      <c r="E1655" s="4">
        <v>259</v>
      </c>
    </row>
    <row r="1656" spans="1:5" ht="32">
      <c r="B1656" s="3" t="s">
        <v>1633</v>
      </c>
      <c r="C1656" s="2" t="s">
        <v>1634</v>
      </c>
      <c r="D1656" s="2" t="s">
        <v>9</v>
      </c>
      <c r="E1656" s="4">
        <v>103</v>
      </c>
    </row>
    <row r="1657" spans="1:5">
      <c r="C1657" s="2" t="s">
        <v>1635</v>
      </c>
      <c r="D1657" s="2" t="s">
        <v>9</v>
      </c>
      <c r="E1657" s="4">
        <v>11</v>
      </c>
    </row>
    <row r="1658" spans="1:5">
      <c r="C1658" s="2" t="s">
        <v>1636</v>
      </c>
      <c r="D1658" s="2" t="s">
        <v>9</v>
      </c>
      <c r="E1658" s="4">
        <v>14</v>
      </c>
    </row>
    <row r="1659" spans="1:5" ht="32">
      <c r="B1659" s="3" t="s">
        <v>1616</v>
      </c>
      <c r="C1659" s="2" t="s">
        <v>1638</v>
      </c>
      <c r="D1659" s="2" t="s">
        <v>9</v>
      </c>
      <c r="E1659" s="4">
        <v>21</v>
      </c>
    </row>
    <row r="1660" spans="1:5">
      <c r="C1660" s="2" t="s">
        <v>1637</v>
      </c>
      <c r="D1660" s="2" t="s">
        <v>9</v>
      </c>
      <c r="E1660" s="4">
        <v>8</v>
      </c>
    </row>
    <row r="1661" spans="1:5">
      <c r="C1661" s="2" t="s">
        <v>1079</v>
      </c>
      <c r="D1661" s="2" t="s">
        <v>9</v>
      </c>
      <c r="E1661" s="4">
        <v>17</v>
      </c>
    </row>
    <row r="1662" spans="1:5">
      <c r="C1662" s="2" t="s">
        <v>163</v>
      </c>
      <c r="D1662" s="2" t="s">
        <v>9</v>
      </c>
      <c r="E1662" s="4">
        <v>88</v>
      </c>
    </row>
    <row r="1663" spans="1:5" ht="32">
      <c r="A1663" s="2" t="s">
        <v>1639</v>
      </c>
      <c r="B1663" s="3" t="s">
        <v>1640</v>
      </c>
      <c r="C1663" s="2" t="s">
        <v>1642</v>
      </c>
      <c r="D1663" s="2" t="s">
        <v>5</v>
      </c>
      <c r="E1663" s="4">
        <v>147</v>
      </c>
    </row>
    <row r="1664" spans="1:5">
      <c r="C1664" s="2" t="s">
        <v>83</v>
      </c>
      <c r="D1664" s="2" t="s">
        <v>5</v>
      </c>
      <c r="E1664" s="4">
        <v>303</v>
      </c>
    </row>
    <row r="1665" spans="1:5">
      <c r="C1665" s="2" t="s">
        <v>1643</v>
      </c>
      <c r="D1665" s="2" t="s">
        <v>9</v>
      </c>
      <c r="E1665" s="4">
        <v>66</v>
      </c>
    </row>
    <row r="1666" spans="1:5">
      <c r="C1666" s="2" t="s">
        <v>576</v>
      </c>
      <c r="D1666" s="2" t="s">
        <v>9</v>
      </c>
      <c r="E1666" s="4">
        <v>25</v>
      </c>
    </row>
    <row r="1667" spans="1:5">
      <c r="C1667" s="2" t="s">
        <v>1644</v>
      </c>
      <c r="D1667" s="2" t="s">
        <v>9</v>
      </c>
      <c r="E1667" s="4">
        <v>37</v>
      </c>
    </row>
    <row r="1668" spans="1:5">
      <c r="C1668" s="2" t="s">
        <v>1645</v>
      </c>
      <c r="D1668" s="2" t="s">
        <v>9</v>
      </c>
      <c r="E1668" s="4">
        <v>35</v>
      </c>
    </row>
    <row r="1669" spans="1:5">
      <c r="C1669" s="2" t="s">
        <v>1646</v>
      </c>
      <c r="D1669" s="2" t="s">
        <v>9</v>
      </c>
      <c r="E1669" s="4">
        <v>18</v>
      </c>
    </row>
    <row r="1670" spans="1:5">
      <c r="C1670" s="2" t="s">
        <v>1647</v>
      </c>
      <c r="D1670" s="2" t="s">
        <v>9</v>
      </c>
      <c r="E1670" s="4">
        <v>13</v>
      </c>
    </row>
    <row r="1671" spans="1:5">
      <c r="C1671" s="2" t="s">
        <v>757</v>
      </c>
      <c r="D1671" s="2" t="s">
        <v>9</v>
      </c>
      <c r="E1671" s="4">
        <v>24</v>
      </c>
    </row>
    <row r="1672" spans="1:5">
      <c r="C1672" s="2" t="s">
        <v>1641</v>
      </c>
      <c r="D1672" s="2" t="s">
        <v>9</v>
      </c>
      <c r="E1672" s="4">
        <v>87</v>
      </c>
    </row>
    <row r="1673" spans="1:5">
      <c r="C1673" s="2" t="s">
        <v>1648</v>
      </c>
      <c r="D1673" s="2" t="s">
        <v>9</v>
      </c>
      <c r="E1673" s="4">
        <v>73</v>
      </c>
    </row>
    <row r="1674" spans="1:5">
      <c r="C1674" s="2" t="s">
        <v>1309</v>
      </c>
      <c r="D1674" s="2" t="s">
        <v>9</v>
      </c>
      <c r="E1674" s="4">
        <v>49</v>
      </c>
    </row>
    <row r="1675" spans="1:5">
      <c r="C1675" s="2" t="s">
        <v>1649</v>
      </c>
      <c r="D1675" s="2" t="s">
        <v>9</v>
      </c>
      <c r="E1675" s="4">
        <v>30</v>
      </c>
    </row>
    <row r="1676" spans="1:5">
      <c r="C1676" s="2" t="s">
        <v>1650</v>
      </c>
      <c r="D1676" s="2" t="s">
        <v>9</v>
      </c>
      <c r="E1676" s="4">
        <v>17</v>
      </c>
    </row>
    <row r="1677" spans="1:5">
      <c r="C1677" s="2" t="s">
        <v>1651</v>
      </c>
      <c r="D1677" s="2" t="s">
        <v>5</v>
      </c>
      <c r="E1677" s="4">
        <v>987</v>
      </c>
    </row>
    <row r="1678" spans="1:5" ht="32">
      <c r="A1678" s="2" t="s">
        <v>1652</v>
      </c>
      <c r="B1678" s="3" t="s">
        <v>1657</v>
      </c>
      <c r="C1678" s="2" t="s">
        <v>1658</v>
      </c>
      <c r="D1678" s="2" t="s">
        <v>5</v>
      </c>
      <c r="E1678" s="4">
        <v>109</v>
      </c>
    </row>
    <row r="1679" spans="1:5">
      <c r="C1679" s="2" t="s">
        <v>1659</v>
      </c>
      <c r="D1679" s="2" t="s">
        <v>5</v>
      </c>
      <c r="E1679" s="4">
        <v>137</v>
      </c>
    </row>
    <row r="1680" spans="1:5">
      <c r="C1680" s="2" t="s">
        <v>1660</v>
      </c>
      <c r="D1680" s="2" t="s">
        <v>9</v>
      </c>
      <c r="E1680" s="4">
        <v>4</v>
      </c>
    </row>
    <row r="1681" spans="2:5">
      <c r="C1681" s="2" t="s">
        <v>1661</v>
      </c>
      <c r="D1681" s="2" t="s">
        <v>9</v>
      </c>
      <c r="E1681" s="4">
        <v>13</v>
      </c>
    </row>
    <row r="1682" spans="2:5">
      <c r="C1682" s="2" t="s">
        <v>1657</v>
      </c>
      <c r="D1682" s="2" t="s">
        <v>5</v>
      </c>
      <c r="E1682" s="4">
        <v>347</v>
      </c>
    </row>
    <row r="1683" spans="2:5" ht="32">
      <c r="B1683" s="3" t="s">
        <v>1662</v>
      </c>
      <c r="C1683" s="2" t="s">
        <v>1663</v>
      </c>
      <c r="D1683" s="2" t="s">
        <v>9</v>
      </c>
      <c r="E1683" s="4">
        <v>127</v>
      </c>
    </row>
    <row r="1684" spans="2:5">
      <c r="C1684" s="2" t="s">
        <v>1664</v>
      </c>
      <c r="D1684" s="2" t="s">
        <v>9</v>
      </c>
      <c r="E1684" s="4">
        <v>8</v>
      </c>
    </row>
    <row r="1685" spans="2:5">
      <c r="C1685" s="2" t="s">
        <v>1665</v>
      </c>
      <c r="D1685" s="2" t="s">
        <v>9</v>
      </c>
      <c r="E1685" s="4">
        <v>12</v>
      </c>
    </row>
    <row r="1686" spans="2:5">
      <c r="C1686" s="2" t="s">
        <v>1666</v>
      </c>
      <c r="D1686" s="2" t="s">
        <v>9</v>
      </c>
      <c r="E1686" s="4">
        <v>164</v>
      </c>
    </row>
    <row r="1687" spans="2:5" ht="32">
      <c r="B1687" s="3" t="s">
        <v>1654</v>
      </c>
      <c r="C1687" s="2" t="s">
        <v>1667</v>
      </c>
      <c r="D1687" s="2" t="s">
        <v>9</v>
      </c>
      <c r="E1687" s="4">
        <v>7</v>
      </c>
    </row>
    <row r="1688" spans="2:5">
      <c r="C1688" s="2" t="s">
        <v>1655</v>
      </c>
      <c r="D1688" s="2" t="s">
        <v>9</v>
      </c>
      <c r="E1688" s="4">
        <v>17</v>
      </c>
    </row>
    <row r="1689" spans="2:5">
      <c r="C1689" s="2" t="s">
        <v>970</v>
      </c>
      <c r="D1689" s="2" t="s">
        <v>9</v>
      </c>
      <c r="E1689" s="4">
        <v>5</v>
      </c>
    </row>
    <row r="1690" spans="2:5">
      <c r="C1690" s="2" t="s">
        <v>1668</v>
      </c>
      <c r="D1690" s="2" t="s">
        <v>9</v>
      </c>
      <c r="E1690" s="4">
        <v>13</v>
      </c>
    </row>
    <row r="1691" spans="2:5">
      <c r="C1691" s="2" t="s">
        <v>1669</v>
      </c>
      <c r="D1691" s="2" t="s">
        <v>9</v>
      </c>
      <c r="E1691" s="4">
        <v>13</v>
      </c>
    </row>
    <row r="1692" spans="2:5">
      <c r="C1692" s="2" t="s">
        <v>1670</v>
      </c>
      <c r="D1692" s="2" t="s">
        <v>9</v>
      </c>
      <c r="E1692" s="4">
        <v>5</v>
      </c>
    </row>
    <row r="1693" spans="2:5">
      <c r="C1693" s="2" t="s">
        <v>1671</v>
      </c>
      <c r="D1693" s="2" t="s">
        <v>9</v>
      </c>
      <c r="E1693" s="4">
        <v>108</v>
      </c>
    </row>
    <row r="1694" spans="2:5">
      <c r="C1694" s="2" t="s">
        <v>1672</v>
      </c>
      <c r="D1694" s="2" t="s">
        <v>9</v>
      </c>
      <c r="E1694" s="4">
        <v>6</v>
      </c>
    </row>
    <row r="1695" spans="2:5">
      <c r="C1695" s="2" t="s">
        <v>1673</v>
      </c>
      <c r="D1695" s="2" t="s">
        <v>9</v>
      </c>
      <c r="E1695" s="4">
        <v>13</v>
      </c>
    </row>
    <row r="1696" spans="2:5">
      <c r="C1696" s="2" t="s">
        <v>15</v>
      </c>
      <c r="D1696" s="2" t="s">
        <v>9</v>
      </c>
      <c r="E1696" s="4">
        <v>10</v>
      </c>
    </row>
    <row r="1697" spans="1:5">
      <c r="C1697" s="2" t="s">
        <v>1674</v>
      </c>
      <c r="D1697" s="2" t="s">
        <v>9</v>
      </c>
      <c r="E1697" s="4">
        <v>14</v>
      </c>
    </row>
    <row r="1698" spans="1:5">
      <c r="C1698" s="2" t="s">
        <v>1675</v>
      </c>
      <c r="D1698" s="2" t="s">
        <v>9</v>
      </c>
      <c r="E1698" s="4">
        <v>4</v>
      </c>
    </row>
    <row r="1699" spans="1:5">
      <c r="C1699" s="2" t="s">
        <v>1676</v>
      </c>
      <c r="D1699" s="2" t="s">
        <v>9</v>
      </c>
      <c r="E1699" s="4">
        <v>200</v>
      </c>
    </row>
    <row r="1700" spans="1:5">
      <c r="C1700" s="2" t="s">
        <v>1677</v>
      </c>
      <c r="D1700" s="2" t="s">
        <v>9</v>
      </c>
      <c r="E1700" s="4">
        <v>6</v>
      </c>
    </row>
    <row r="1701" spans="1:5" ht="32">
      <c r="B1701" s="3" t="s">
        <v>1653</v>
      </c>
      <c r="C1701" s="2" t="s">
        <v>1678</v>
      </c>
      <c r="D1701" s="2" t="s">
        <v>9</v>
      </c>
      <c r="E1701" s="4">
        <v>5</v>
      </c>
    </row>
    <row r="1702" spans="1:5">
      <c r="C1702" s="2" t="s">
        <v>1679</v>
      </c>
      <c r="D1702" s="2" t="s">
        <v>9</v>
      </c>
      <c r="E1702" s="4">
        <v>20</v>
      </c>
    </row>
    <row r="1703" spans="1:5">
      <c r="C1703" s="2" t="s">
        <v>1395</v>
      </c>
      <c r="D1703" s="2" t="s">
        <v>9</v>
      </c>
      <c r="E1703" s="4"/>
    </row>
    <row r="1704" spans="1:5">
      <c r="C1704" s="2" t="s">
        <v>1656</v>
      </c>
      <c r="D1704" s="2" t="s">
        <v>9</v>
      </c>
      <c r="E1704" s="4">
        <v>4</v>
      </c>
    </row>
    <row r="1705" spans="1:5">
      <c r="C1705" s="2" t="s">
        <v>210</v>
      </c>
      <c r="D1705" s="2" t="s">
        <v>9</v>
      </c>
      <c r="E1705" s="4">
        <v>12</v>
      </c>
    </row>
    <row r="1706" spans="1:5">
      <c r="C1706" s="2" t="s">
        <v>1680</v>
      </c>
      <c r="D1706" s="2" t="s">
        <v>9</v>
      </c>
      <c r="E1706" s="4">
        <v>10</v>
      </c>
    </row>
    <row r="1707" spans="1:5">
      <c r="C1707" s="2" t="s">
        <v>1681</v>
      </c>
      <c r="D1707" s="2" t="s">
        <v>9</v>
      </c>
      <c r="E1707" s="4">
        <v>8</v>
      </c>
    </row>
    <row r="1708" spans="1:5">
      <c r="C1708" s="2" t="s">
        <v>1682</v>
      </c>
      <c r="D1708" s="2" t="s">
        <v>9</v>
      </c>
      <c r="E1708" s="4">
        <v>10</v>
      </c>
    </row>
    <row r="1709" spans="1:5">
      <c r="C1709" s="2" t="s">
        <v>176</v>
      </c>
      <c r="D1709" s="2" t="s">
        <v>9</v>
      </c>
      <c r="E1709" s="4">
        <v>16</v>
      </c>
    </row>
    <row r="1710" spans="1:5">
      <c r="C1710" s="2" t="s">
        <v>1684</v>
      </c>
      <c r="D1710" s="2" t="s">
        <v>9</v>
      </c>
      <c r="E1710" s="4">
        <v>8</v>
      </c>
    </row>
    <row r="1711" spans="1:5">
      <c r="C1711" s="2" t="s">
        <v>1683</v>
      </c>
      <c r="D1711" s="2" t="s">
        <v>9</v>
      </c>
      <c r="E1711" s="4">
        <v>260</v>
      </c>
    </row>
    <row r="1712" spans="1:5" ht="48">
      <c r="A1712" s="2" t="s">
        <v>1685</v>
      </c>
      <c r="B1712" s="3" t="s">
        <v>1687</v>
      </c>
      <c r="C1712" s="2" t="s">
        <v>85</v>
      </c>
      <c r="D1712" s="2" t="s">
        <v>9</v>
      </c>
      <c r="E1712" s="4">
        <v>238</v>
      </c>
    </row>
    <row r="1713" spans="2:5">
      <c r="C1713" s="2" t="s">
        <v>1690</v>
      </c>
      <c r="D1713" s="2" t="s">
        <v>9</v>
      </c>
      <c r="E1713" s="4">
        <v>8</v>
      </c>
    </row>
    <row r="1714" spans="2:5">
      <c r="C1714" s="2" t="s">
        <v>612</v>
      </c>
      <c r="D1714" s="2" t="s">
        <v>9</v>
      </c>
      <c r="E1714" s="4">
        <v>22</v>
      </c>
    </row>
    <row r="1715" spans="2:5">
      <c r="C1715" s="2" t="s">
        <v>1691</v>
      </c>
      <c r="D1715" s="2" t="s">
        <v>9</v>
      </c>
      <c r="E1715" s="4">
        <v>5</v>
      </c>
    </row>
    <row r="1716" spans="2:5">
      <c r="C1716" s="2" t="s">
        <v>1692</v>
      </c>
      <c r="D1716" s="2" t="s">
        <v>9</v>
      </c>
      <c r="E1716" s="4">
        <v>35</v>
      </c>
    </row>
    <row r="1717" spans="2:5">
      <c r="C1717" s="2" t="s">
        <v>1693</v>
      </c>
      <c r="D1717" s="2" t="s">
        <v>9</v>
      </c>
      <c r="E1717" s="4">
        <v>16</v>
      </c>
    </row>
    <row r="1718" spans="2:5">
      <c r="C1718" s="2" t="s">
        <v>1687</v>
      </c>
      <c r="D1718" s="2" t="s">
        <v>5</v>
      </c>
      <c r="E1718" s="4">
        <v>751</v>
      </c>
    </row>
    <row r="1719" spans="2:5">
      <c r="C1719" s="2" t="s">
        <v>33</v>
      </c>
      <c r="D1719" s="2" t="s">
        <v>5</v>
      </c>
      <c r="E1719" s="4">
        <v>30</v>
      </c>
    </row>
    <row r="1720" spans="2:5" ht="32">
      <c r="B1720" s="3" t="s">
        <v>1688</v>
      </c>
      <c r="C1720" s="2" t="s">
        <v>792</v>
      </c>
      <c r="D1720" s="2" t="s">
        <v>9</v>
      </c>
      <c r="E1720" s="4">
        <v>11</v>
      </c>
    </row>
    <row r="1721" spans="2:5">
      <c r="C1721" s="2" t="s">
        <v>1694</v>
      </c>
      <c r="D1721" s="2" t="s">
        <v>9</v>
      </c>
      <c r="E1721" s="4">
        <v>21</v>
      </c>
    </row>
    <row r="1722" spans="2:5">
      <c r="C1722" s="2" t="s">
        <v>1695</v>
      </c>
      <c r="D1722" s="2" t="s">
        <v>9</v>
      </c>
      <c r="E1722" s="4">
        <v>15</v>
      </c>
    </row>
    <row r="1723" spans="2:5">
      <c r="C1723" s="2" t="s">
        <v>1696</v>
      </c>
      <c r="D1723" s="2" t="s">
        <v>9</v>
      </c>
      <c r="E1723" s="4">
        <v>10</v>
      </c>
    </row>
    <row r="1724" spans="2:5">
      <c r="C1724" s="2" t="s">
        <v>1697</v>
      </c>
      <c r="D1724" s="2" t="s">
        <v>9</v>
      </c>
      <c r="E1724" s="4">
        <v>10</v>
      </c>
    </row>
    <row r="1725" spans="2:5">
      <c r="C1725" s="2" t="s">
        <v>1698</v>
      </c>
      <c r="D1725" s="2" t="s">
        <v>9</v>
      </c>
      <c r="E1725" s="4">
        <v>11</v>
      </c>
    </row>
    <row r="1726" spans="2:5">
      <c r="C1726" s="2" t="s">
        <v>1699</v>
      </c>
      <c r="D1726" s="2" t="s">
        <v>9</v>
      </c>
      <c r="E1726" s="4">
        <v>16</v>
      </c>
    </row>
    <row r="1727" spans="2:5">
      <c r="C1727" s="2" t="s">
        <v>1689</v>
      </c>
      <c r="D1727" s="2" t="s">
        <v>9</v>
      </c>
      <c r="E1727" s="4">
        <v>12</v>
      </c>
    </row>
    <row r="1728" spans="2:5">
      <c r="C1728" s="2" t="s">
        <v>56</v>
      </c>
      <c r="D1728" s="2" t="s">
        <v>9</v>
      </c>
      <c r="E1728" s="4">
        <v>88</v>
      </c>
    </row>
    <row r="1729" spans="1:5">
      <c r="C1729" s="2" t="s">
        <v>1700</v>
      </c>
      <c r="D1729" s="2" t="s">
        <v>5</v>
      </c>
      <c r="E1729" s="4">
        <v>366</v>
      </c>
    </row>
    <row r="1730" spans="1:5" ht="32">
      <c r="B1730" s="3" t="s">
        <v>1686</v>
      </c>
      <c r="C1730" s="2" t="s">
        <v>1701</v>
      </c>
      <c r="D1730" s="2" t="s">
        <v>9</v>
      </c>
      <c r="E1730" s="4">
        <v>8</v>
      </c>
    </row>
    <row r="1731" spans="1:5">
      <c r="C1731" s="2" t="s">
        <v>1702</v>
      </c>
      <c r="D1731" s="2" t="s">
        <v>9</v>
      </c>
      <c r="E1731" s="4">
        <v>9</v>
      </c>
    </row>
    <row r="1732" spans="1:5">
      <c r="C1732" s="2" t="s">
        <v>131</v>
      </c>
      <c r="D1732" s="2" t="s">
        <v>9</v>
      </c>
      <c r="E1732" s="4">
        <v>24</v>
      </c>
    </row>
    <row r="1733" spans="1:5">
      <c r="C1733" s="2" t="s">
        <v>132</v>
      </c>
      <c r="D1733" s="2" t="s">
        <v>9</v>
      </c>
      <c r="E1733" s="4">
        <v>17</v>
      </c>
    </row>
    <row r="1734" spans="1:5">
      <c r="C1734" s="2" t="s">
        <v>1703</v>
      </c>
      <c r="D1734" s="2" t="s">
        <v>9</v>
      </c>
      <c r="E1734" s="4">
        <v>410</v>
      </c>
    </row>
    <row r="1735" spans="1:5">
      <c r="C1735" s="2" t="s">
        <v>732</v>
      </c>
      <c r="D1735" s="2" t="s">
        <v>9</v>
      </c>
      <c r="E1735" s="4">
        <v>26</v>
      </c>
    </row>
    <row r="1736" spans="1:5" ht="32">
      <c r="A1736" s="2" t="s">
        <v>1704</v>
      </c>
      <c r="B1736" s="3" t="s">
        <v>1709</v>
      </c>
      <c r="C1736" s="2" t="s">
        <v>178</v>
      </c>
      <c r="D1736" s="2" t="s">
        <v>5</v>
      </c>
      <c r="E1736" s="4">
        <v>422</v>
      </c>
    </row>
    <row r="1737" spans="1:5">
      <c r="C1737" s="2" t="s">
        <v>1710</v>
      </c>
      <c r="D1737" s="2" t="s">
        <v>5</v>
      </c>
      <c r="E1737" s="4">
        <v>576</v>
      </c>
    </row>
    <row r="1738" spans="1:5" ht="32">
      <c r="B1738" s="3" t="s">
        <v>1711</v>
      </c>
      <c r="C1738" s="2" t="s">
        <v>1712</v>
      </c>
      <c r="D1738" s="2" t="s">
        <v>9</v>
      </c>
      <c r="E1738" s="4">
        <v>13</v>
      </c>
    </row>
    <row r="1739" spans="1:5">
      <c r="C1739" s="2" t="s">
        <v>1713</v>
      </c>
      <c r="D1739" s="2" t="s">
        <v>9</v>
      </c>
      <c r="E1739" s="4">
        <v>20</v>
      </c>
    </row>
    <row r="1740" spans="1:5">
      <c r="C1740" s="2" t="s">
        <v>1714</v>
      </c>
      <c r="D1740" s="2" t="s">
        <v>9</v>
      </c>
      <c r="E1740" s="4">
        <v>6</v>
      </c>
    </row>
    <row r="1741" spans="1:5">
      <c r="C1741" s="2" t="s">
        <v>1715</v>
      </c>
      <c r="D1741" s="2" t="s">
        <v>9</v>
      </c>
      <c r="E1741" s="4">
        <v>15</v>
      </c>
    </row>
    <row r="1742" spans="1:5">
      <c r="C1742" s="2" t="s">
        <v>1716</v>
      </c>
      <c r="D1742" s="2" t="s">
        <v>9</v>
      </c>
      <c r="E1742" s="4">
        <v>14</v>
      </c>
    </row>
    <row r="1743" spans="1:5">
      <c r="C1743" s="2" t="s">
        <v>1717</v>
      </c>
      <c r="D1743" s="2" t="s">
        <v>9</v>
      </c>
      <c r="E1743" s="4">
        <v>132</v>
      </c>
    </row>
    <row r="1744" spans="1:5">
      <c r="C1744" s="2" t="s">
        <v>1718</v>
      </c>
      <c r="D1744" s="2" t="s">
        <v>9</v>
      </c>
      <c r="E1744" s="4">
        <v>309</v>
      </c>
    </row>
    <row r="1745" spans="1:5" ht="32">
      <c r="B1745" s="3" t="s">
        <v>1705</v>
      </c>
      <c r="C1745" s="2" t="s">
        <v>1706</v>
      </c>
      <c r="D1745" s="2" t="s">
        <v>9</v>
      </c>
      <c r="E1745" s="4">
        <v>167</v>
      </c>
    </row>
    <row r="1746" spans="1:5">
      <c r="C1746" s="2" t="s">
        <v>194</v>
      </c>
      <c r="D1746" s="2" t="s">
        <v>9</v>
      </c>
      <c r="E1746" s="4">
        <v>296</v>
      </c>
    </row>
    <row r="1747" spans="1:5">
      <c r="C1747" s="2" t="s">
        <v>1707</v>
      </c>
      <c r="D1747" s="2" t="s">
        <v>9</v>
      </c>
      <c r="E1747" s="4">
        <v>15</v>
      </c>
    </row>
    <row r="1748" spans="1:5">
      <c r="C1748" s="2" t="s">
        <v>1708</v>
      </c>
      <c r="D1748" s="2" t="s">
        <v>9</v>
      </c>
      <c r="E1748" s="4">
        <v>6</v>
      </c>
    </row>
    <row r="1749" spans="1:5">
      <c r="C1749" s="2" t="s">
        <v>1705</v>
      </c>
      <c r="D1749" s="2" t="s">
        <v>9</v>
      </c>
      <c r="E1749" s="4">
        <v>256</v>
      </c>
    </row>
    <row r="1750" spans="1:5" ht="32">
      <c r="A1750" s="2" t="s">
        <v>1719</v>
      </c>
      <c r="B1750" s="3" t="s">
        <v>1721</v>
      </c>
      <c r="C1750" s="2" t="s">
        <v>1722</v>
      </c>
      <c r="D1750" s="2" t="s">
        <v>5</v>
      </c>
      <c r="E1750" s="4">
        <v>1071</v>
      </c>
    </row>
    <row r="1751" spans="1:5">
      <c r="C1751" s="2" t="s">
        <v>1550</v>
      </c>
      <c r="D1751" s="2" t="s">
        <v>9</v>
      </c>
      <c r="E1751" s="4">
        <v>44</v>
      </c>
    </row>
    <row r="1752" spans="1:5">
      <c r="C1752" s="2" t="s">
        <v>1723</v>
      </c>
      <c r="D1752" s="2" t="s">
        <v>5</v>
      </c>
      <c r="E1752" s="4">
        <v>1424</v>
      </c>
    </row>
    <row r="1753" spans="1:5">
      <c r="C1753" s="2" t="s">
        <v>1724</v>
      </c>
      <c r="D1753" s="2" t="s">
        <v>5</v>
      </c>
      <c r="E1753" s="4">
        <v>177</v>
      </c>
    </row>
    <row r="1754" spans="1:5" ht="32">
      <c r="B1754" s="3" t="s">
        <v>1725</v>
      </c>
      <c r="C1754" s="2" t="s">
        <v>1726</v>
      </c>
      <c r="D1754" s="2" t="s">
        <v>5</v>
      </c>
      <c r="E1754" s="4">
        <v>495</v>
      </c>
    </row>
    <row r="1755" spans="1:5">
      <c r="C1755" s="2" t="s">
        <v>1727</v>
      </c>
      <c r="D1755" s="2" t="s">
        <v>9</v>
      </c>
      <c r="E1755" s="4">
        <v>138</v>
      </c>
    </row>
    <row r="1756" spans="1:5">
      <c r="C1756" s="2" t="s">
        <v>1725</v>
      </c>
      <c r="D1756" s="2" t="s">
        <v>5</v>
      </c>
      <c r="E1756" s="4">
        <v>278</v>
      </c>
    </row>
    <row r="1757" spans="1:5" ht="32">
      <c r="B1757" s="3" t="s">
        <v>1728</v>
      </c>
      <c r="C1757" s="2" t="s">
        <v>1729</v>
      </c>
      <c r="D1757" s="2" t="s">
        <v>9</v>
      </c>
      <c r="E1757" s="4">
        <v>9</v>
      </c>
    </row>
    <row r="1758" spans="1:5">
      <c r="C1758" s="2" t="s">
        <v>1730</v>
      </c>
      <c r="D1758" s="2" t="s">
        <v>9</v>
      </c>
      <c r="E1758" s="4">
        <v>23</v>
      </c>
    </row>
    <row r="1759" spans="1:5">
      <c r="C1759" s="2" t="s">
        <v>1731</v>
      </c>
      <c r="D1759" s="2" t="s">
        <v>9</v>
      </c>
      <c r="E1759" s="4">
        <v>22</v>
      </c>
    </row>
    <row r="1760" spans="1:5">
      <c r="C1760" s="2" t="s">
        <v>1732</v>
      </c>
      <c r="D1760" s="2" t="s">
        <v>9</v>
      </c>
      <c r="E1760" s="4">
        <v>8</v>
      </c>
    </row>
    <row r="1761" spans="1:5">
      <c r="C1761" s="2" t="s">
        <v>1733</v>
      </c>
      <c r="D1761" s="2" t="s">
        <v>9</v>
      </c>
      <c r="E1761" s="4">
        <v>24</v>
      </c>
    </row>
    <row r="1762" spans="1:5">
      <c r="C1762" s="2" t="s">
        <v>1728</v>
      </c>
      <c r="D1762" s="2" t="s">
        <v>9</v>
      </c>
      <c r="E1762" s="4">
        <v>247</v>
      </c>
    </row>
    <row r="1763" spans="1:5" ht="32">
      <c r="B1763" s="3" t="s">
        <v>1720</v>
      </c>
      <c r="C1763" s="2" t="s">
        <v>134</v>
      </c>
      <c r="D1763" s="2" t="s">
        <v>9</v>
      </c>
      <c r="E1763" s="4">
        <v>21</v>
      </c>
    </row>
    <row r="1764" spans="1:5">
      <c r="C1764" s="2" t="s">
        <v>1734</v>
      </c>
      <c r="D1764" s="2" t="s">
        <v>9</v>
      </c>
      <c r="E1764" s="4">
        <v>9</v>
      </c>
    </row>
    <row r="1765" spans="1:5">
      <c r="C1765" s="2" t="s">
        <v>1720</v>
      </c>
      <c r="D1765" s="2" t="s">
        <v>9</v>
      </c>
      <c r="E1765" s="4">
        <v>427</v>
      </c>
    </row>
    <row r="1766" spans="1:5" ht="32">
      <c r="B1766" s="3" t="s">
        <v>1735</v>
      </c>
      <c r="C1766" s="2" t="s">
        <v>1736</v>
      </c>
      <c r="D1766" s="2" t="s">
        <v>9</v>
      </c>
      <c r="E1766" s="4">
        <v>43</v>
      </c>
    </row>
    <row r="1767" spans="1:5">
      <c r="C1767" s="2" t="s">
        <v>1737</v>
      </c>
      <c r="D1767" s="2" t="s">
        <v>9</v>
      </c>
      <c r="E1767" s="4">
        <v>52</v>
      </c>
    </row>
    <row r="1768" spans="1:5">
      <c r="C1768" s="2" t="s">
        <v>1738</v>
      </c>
      <c r="D1768" s="2" t="s">
        <v>9</v>
      </c>
      <c r="E1768" s="4">
        <v>142</v>
      </c>
    </row>
    <row r="1769" spans="1:5">
      <c r="C1769" s="2" t="s">
        <v>1739</v>
      </c>
      <c r="D1769" s="2" t="s">
        <v>9</v>
      </c>
      <c r="E1769" s="4">
        <v>21</v>
      </c>
    </row>
    <row r="1770" spans="1:5">
      <c r="C1770" s="2" t="s">
        <v>90</v>
      </c>
      <c r="D1770" s="2" t="s">
        <v>9</v>
      </c>
      <c r="E1770" s="4">
        <v>11</v>
      </c>
    </row>
    <row r="1771" spans="1:5">
      <c r="C1771" s="2" t="s">
        <v>1735</v>
      </c>
      <c r="D1771" s="2" t="s">
        <v>9</v>
      </c>
      <c r="E1771" s="4">
        <v>476</v>
      </c>
    </row>
    <row r="1772" spans="1:5" ht="32">
      <c r="A1772" s="2" t="s">
        <v>1740</v>
      </c>
      <c r="B1772" s="3" t="s">
        <v>1741</v>
      </c>
      <c r="C1772" s="2" t="s">
        <v>988</v>
      </c>
      <c r="D1772" s="2" t="s">
        <v>5</v>
      </c>
      <c r="E1772" s="4">
        <v>290</v>
      </c>
    </row>
    <row r="1773" spans="1:5">
      <c r="C1773" s="2" t="s">
        <v>1744</v>
      </c>
      <c r="D1773" s="2" t="s">
        <v>9</v>
      </c>
      <c r="E1773" s="4">
        <v>31</v>
      </c>
    </row>
    <row r="1774" spans="1:5">
      <c r="C1774" s="2" t="s">
        <v>1756</v>
      </c>
      <c r="D1774" s="2" t="s">
        <v>9</v>
      </c>
      <c r="E1774" s="4">
        <v>15</v>
      </c>
    </row>
    <row r="1775" spans="1:5">
      <c r="C1775" s="2" t="s">
        <v>1745</v>
      </c>
      <c r="D1775" s="2" t="s">
        <v>9</v>
      </c>
      <c r="E1775" s="4">
        <v>17</v>
      </c>
    </row>
    <row r="1776" spans="1:5">
      <c r="C1776" s="2" t="s">
        <v>1746</v>
      </c>
      <c r="D1776" s="2" t="s">
        <v>9</v>
      </c>
      <c r="E1776" s="4">
        <v>137</v>
      </c>
    </row>
    <row r="1777" spans="2:5">
      <c r="C1777" s="2" t="s">
        <v>1747</v>
      </c>
      <c r="D1777" s="2" t="s">
        <v>9</v>
      </c>
      <c r="E1777" s="4">
        <v>21</v>
      </c>
    </row>
    <row r="1778" spans="2:5">
      <c r="C1778" s="2" t="s">
        <v>1748</v>
      </c>
      <c r="D1778" s="2" t="s">
        <v>9</v>
      </c>
      <c r="E1778" s="4">
        <v>21</v>
      </c>
    </row>
    <row r="1779" spans="2:5">
      <c r="C1779" s="2" t="s">
        <v>1749</v>
      </c>
      <c r="D1779" s="2" t="s">
        <v>9</v>
      </c>
      <c r="E1779" s="4">
        <v>24</v>
      </c>
    </row>
    <row r="1780" spans="2:5">
      <c r="C1780" s="2" t="s">
        <v>1684</v>
      </c>
      <c r="D1780" s="2" t="s">
        <v>9</v>
      </c>
      <c r="E1780" s="4">
        <v>23</v>
      </c>
    </row>
    <row r="1781" spans="2:5">
      <c r="C1781" s="2" t="s">
        <v>1750</v>
      </c>
      <c r="D1781" s="2" t="s">
        <v>9</v>
      </c>
      <c r="E1781" s="4">
        <v>17</v>
      </c>
    </row>
    <row r="1782" spans="2:5">
      <c r="C1782" s="2" t="s">
        <v>1751</v>
      </c>
      <c r="D1782" s="2" t="s">
        <v>9</v>
      </c>
      <c r="E1782" s="4">
        <v>11</v>
      </c>
    </row>
    <row r="1783" spans="2:5">
      <c r="C1783" s="2" t="s">
        <v>1752</v>
      </c>
      <c r="D1783" s="2" t="s">
        <v>5</v>
      </c>
      <c r="E1783" s="4">
        <v>129</v>
      </c>
    </row>
    <row r="1784" spans="2:5">
      <c r="C1784" s="2" t="s">
        <v>1753</v>
      </c>
      <c r="D1784" s="2" t="s">
        <v>9</v>
      </c>
      <c r="E1784" s="4">
        <v>11</v>
      </c>
    </row>
    <row r="1785" spans="2:5">
      <c r="C1785" s="2" t="s">
        <v>1754</v>
      </c>
      <c r="D1785" s="2" t="s">
        <v>5</v>
      </c>
      <c r="E1785" s="4">
        <v>1059</v>
      </c>
    </row>
    <row r="1786" spans="2:5">
      <c r="C1786" s="2" t="s">
        <v>1755</v>
      </c>
      <c r="D1786" s="2" t="s">
        <v>5</v>
      </c>
      <c r="E1786" s="4">
        <v>180</v>
      </c>
    </row>
    <row r="1787" spans="2:5" ht="32">
      <c r="B1787" s="3" t="s">
        <v>1742</v>
      </c>
      <c r="C1787" s="2" t="s">
        <v>1757</v>
      </c>
      <c r="D1787" s="2" t="s">
        <v>9</v>
      </c>
      <c r="E1787" s="4">
        <v>12</v>
      </c>
    </row>
    <row r="1788" spans="2:5">
      <c r="C1788" s="2" t="s">
        <v>1758</v>
      </c>
      <c r="D1788" s="2" t="s">
        <v>9</v>
      </c>
      <c r="E1788" s="4">
        <v>20</v>
      </c>
    </row>
    <row r="1789" spans="2:5">
      <c r="C1789" s="2" t="s">
        <v>1759</v>
      </c>
      <c r="D1789" s="2" t="s">
        <v>9</v>
      </c>
      <c r="E1789" s="4">
        <v>76</v>
      </c>
    </row>
    <row r="1790" spans="2:5">
      <c r="C1790" s="2" t="s">
        <v>32</v>
      </c>
      <c r="D1790" s="2" t="s">
        <v>9</v>
      </c>
      <c r="E1790" s="4">
        <v>8</v>
      </c>
    </row>
    <row r="1791" spans="2:5">
      <c r="C1791" s="2" t="s">
        <v>135</v>
      </c>
      <c r="D1791" s="2" t="s">
        <v>9</v>
      </c>
      <c r="E1791" s="4">
        <v>31</v>
      </c>
    </row>
    <row r="1792" spans="2:5">
      <c r="C1792" s="2" t="s">
        <v>1760</v>
      </c>
      <c r="D1792" s="2" t="s">
        <v>9</v>
      </c>
      <c r="E1792" s="4">
        <v>14</v>
      </c>
    </row>
    <row r="1793" spans="2:5">
      <c r="C1793" s="2" t="s">
        <v>906</v>
      </c>
      <c r="D1793" s="2" t="s">
        <v>9</v>
      </c>
      <c r="E1793" s="4">
        <v>17</v>
      </c>
    </row>
    <row r="1794" spans="2:5">
      <c r="C1794" s="2" t="s">
        <v>1761</v>
      </c>
      <c r="D1794" s="2" t="s">
        <v>9</v>
      </c>
      <c r="E1794" s="4">
        <v>25</v>
      </c>
    </row>
    <row r="1795" spans="2:5">
      <c r="C1795" s="2" t="s">
        <v>851</v>
      </c>
      <c r="D1795" s="2" t="s">
        <v>9</v>
      </c>
      <c r="E1795" s="4">
        <v>16</v>
      </c>
    </row>
    <row r="1796" spans="2:5">
      <c r="C1796" s="2" t="s">
        <v>1762</v>
      </c>
      <c r="D1796" s="2" t="s">
        <v>9</v>
      </c>
      <c r="E1796" s="4">
        <v>21</v>
      </c>
    </row>
    <row r="1797" spans="2:5">
      <c r="C1797" s="2" t="s">
        <v>1763</v>
      </c>
      <c r="D1797" s="2" t="s">
        <v>9</v>
      </c>
      <c r="E1797" s="4">
        <v>35</v>
      </c>
    </row>
    <row r="1798" spans="2:5">
      <c r="C1798" s="2" t="s">
        <v>1764</v>
      </c>
      <c r="D1798" s="2" t="s">
        <v>9</v>
      </c>
      <c r="E1798" s="4">
        <v>15</v>
      </c>
    </row>
    <row r="1799" spans="2:5">
      <c r="C1799" s="2" t="s">
        <v>1765</v>
      </c>
      <c r="D1799" s="2" t="s">
        <v>9</v>
      </c>
      <c r="E1799" s="4">
        <v>22</v>
      </c>
    </row>
    <row r="1800" spans="2:5">
      <c r="C1800" s="2" t="s">
        <v>1781</v>
      </c>
      <c r="D1800" s="2" t="s">
        <v>9</v>
      </c>
      <c r="E1800" s="4">
        <v>35</v>
      </c>
    </row>
    <row r="1801" spans="2:5">
      <c r="C1801" s="2" t="s">
        <v>1766</v>
      </c>
      <c r="D1801" s="2" t="s">
        <v>9</v>
      </c>
      <c r="E1801" s="4">
        <v>244</v>
      </c>
    </row>
    <row r="1802" spans="2:5" ht="32">
      <c r="B1802" s="3" t="s">
        <v>1743</v>
      </c>
      <c r="C1802" s="2" t="s">
        <v>1767</v>
      </c>
      <c r="D1802" s="2" t="s">
        <v>9</v>
      </c>
      <c r="E1802" s="4">
        <v>16</v>
      </c>
    </row>
    <row r="1803" spans="2:5">
      <c r="C1803" s="2" t="s">
        <v>1768</v>
      </c>
      <c r="D1803" s="2" t="s">
        <v>9</v>
      </c>
      <c r="E1803" s="4">
        <v>79</v>
      </c>
    </row>
    <row r="1804" spans="2:5">
      <c r="C1804" s="2" t="s">
        <v>1769</v>
      </c>
      <c r="D1804" s="2" t="s">
        <v>9</v>
      </c>
      <c r="E1804" s="4">
        <v>41</v>
      </c>
    </row>
    <row r="1805" spans="2:5">
      <c r="C1805" s="2" t="s">
        <v>1770</v>
      </c>
      <c r="D1805" s="2" t="s">
        <v>9</v>
      </c>
      <c r="E1805" s="4">
        <v>52</v>
      </c>
    </row>
    <row r="1806" spans="2:5">
      <c r="C1806" s="2" t="s">
        <v>1771</v>
      </c>
      <c r="D1806" s="2" t="s">
        <v>9</v>
      </c>
      <c r="E1806" s="4">
        <v>88</v>
      </c>
    </row>
    <row r="1807" spans="2:5">
      <c r="C1807" s="2" t="s">
        <v>1772</v>
      </c>
      <c r="D1807" s="2" t="s">
        <v>9</v>
      </c>
      <c r="E1807" s="4">
        <v>21</v>
      </c>
    </row>
    <row r="1808" spans="2:5">
      <c r="C1808" s="2" t="s">
        <v>1773</v>
      </c>
      <c r="D1808" s="2" t="s">
        <v>9</v>
      </c>
      <c r="E1808" s="4">
        <v>45</v>
      </c>
    </row>
    <row r="1809" spans="1:5">
      <c r="C1809" s="2" t="s">
        <v>1774</v>
      </c>
      <c r="D1809" s="2" t="s">
        <v>9</v>
      </c>
      <c r="E1809" s="4">
        <v>46</v>
      </c>
    </row>
    <row r="1810" spans="1:5">
      <c r="C1810" s="2" t="s">
        <v>1775</v>
      </c>
      <c r="D1810" s="2" t="s">
        <v>9</v>
      </c>
      <c r="E1810" s="4">
        <v>80</v>
      </c>
    </row>
    <row r="1811" spans="1:5">
      <c r="C1811" s="2" t="s">
        <v>390</v>
      </c>
      <c r="D1811" s="2" t="s">
        <v>9</v>
      </c>
      <c r="E1811" s="4">
        <v>18</v>
      </c>
    </row>
    <row r="1812" spans="1:5">
      <c r="C1812" s="2" t="s">
        <v>1776</v>
      </c>
      <c r="D1812" s="2" t="s">
        <v>9</v>
      </c>
      <c r="E1812" s="4">
        <v>7</v>
      </c>
    </row>
    <row r="1813" spans="1:5">
      <c r="C1813" s="2" t="s">
        <v>1777</v>
      </c>
      <c r="D1813" s="2" t="s">
        <v>9</v>
      </c>
      <c r="E1813" s="4">
        <v>11</v>
      </c>
    </row>
    <row r="1814" spans="1:5">
      <c r="C1814" s="2" t="s">
        <v>1778</v>
      </c>
      <c r="D1814" s="2" t="s">
        <v>9</v>
      </c>
      <c r="E1814" s="4">
        <v>64</v>
      </c>
    </row>
    <row r="1815" spans="1:5">
      <c r="C1815" s="2" t="s">
        <v>1068</v>
      </c>
      <c r="D1815" s="2" t="s">
        <v>9</v>
      </c>
      <c r="E1815" s="4">
        <v>20</v>
      </c>
    </row>
    <row r="1816" spans="1:5">
      <c r="C1816" s="2" t="s">
        <v>1779</v>
      </c>
      <c r="D1816" s="2" t="s">
        <v>9</v>
      </c>
      <c r="E1816" s="4">
        <v>35</v>
      </c>
    </row>
    <row r="1817" spans="1:5">
      <c r="C1817" s="2" t="s">
        <v>1780</v>
      </c>
      <c r="D1817" s="2" t="s">
        <v>9</v>
      </c>
      <c r="E1817" s="4">
        <v>748</v>
      </c>
    </row>
    <row r="1818" spans="1:5" ht="32">
      <c r="A1818" s="2" t="s">
        <v>1782</v>
      </c>
      <c r="B1818" s="3" t="s">
        <v>1783</v>
      </c>
      <c r="C1818" s="2" t="s">
        <v>1784</v>
      </c>
      <c r="D1818" s="2" t="s">
        <v>5</v>
      </c>
      <c r="E1818" s="4">
        <v>109</v>
      </c>
    </row>
    <row r="1819" spans="1:5">
      <c r="C1819" s="2" t="s">
        <v>1785</v>
      </c>
      <c r="D1819" s="2" t="s">
        <v>9</v>
      </c>
      <c r="E1819" s="4">
        <v>61</v>
      </c>
    </row>
    <row r="1820" spans="1:5">
      <c r="C1820" s="2" t="s">
        <v>1786</v>
      </c>
      <c r="D1820" s="2" t="s">
        <v>5</v>
      </c>
      <c r="E1820" s="4">
        <v>252</v>
      </c>
    </row>
    <row r="1821" spans="1:5">
      <c r="C1821" s="2" t="s">
        <v>1787</v>
      </c>
      <c r="D1821" s="2" t="s">
        <v>5</v>
      </c>
      <c r="E1821" s="4">
        <v>373</v>
      </c>
    </row>
    <row r="1822" spans="1:5">
      <c r="C1822" s="2" t="s">
        <v>1788</v>
      </c>
      <c r="D1822" s="2" t="s">
        <v>9</v>
      </c>
      <c r="E1822" s="4">
        <v>7</v>
      </c>
    </row>
    <row r="1823" spans="1:5">
      <c r="C1823" s="2" t="s">
        <v>1789</v>
      </c>
      <c r="D1823" s="2" t="s">
        <v>9</v>
      </c>
      <c r="E1823" s="4"/>
    </row>
    <row r="1824" spans="1:5">
      <c r="C1824" s="2" t="s">
        <v>1790</v>
      </c>
      <c r="D1824" s="2" t="s">
        <v>9</v>
      </c>
      <c r="E1824" s="4">
        <v>15</v>
      </c>
    </row>
    <row r="1825" spans="1:5">
      <c r="C1825" s="2" t="s">
        <v>1791</v>
      </c>
      <c r="D1825" s="2" t="s">
        <v>9</v>
      </c>
      <c r="E1825" s="4">
        <v>11</v>
      </c>
    </row>
    <row r="1826" spans="1:5">
      <c r="C1826" s="2" t="s">
        <v>1292</v>
      </c>
      <c r="D1826" s="2" t="s">
        <v>9</v>
      </c>
      <c r="E1826" s="4">
        <v>19</v>
      </c>
    </row>
    <row r="1827" spans="1:5">
      <c r="C1827" s="2" t="s">
        <v>1792</v>
      </c>
      <c r="D1827" s="2" t="s">
        <v>9</v>
      </c>
      <c r="E1827" s="4">
        <v>13</v>
      </c>
    </row>
    <row r="1828" spans="1:5">
      <c r="C1828" s="2" t="s">
        <v>1793</v>
      </c>
      <c r="D1828" s="2" t="s">
        <v>9</v>
      </c>
      <c r="E1828" s="4">
        <v>6</v>
      </c>
    </row>
    <row r="1829" spans="1:5">
      <c r="C1829" s="2" t="s">
        <v>841</v>
      </c>
      <c r="D1829" s="2" t="s">
        <v>9</v>
      </c>
      <c r="E1829" s="4">
        <v>25</v>
      </c>
    </row>
    <row r="1830" spans="1:5">
      <c r="C1830" s="2" t="s">
        <v>1794</v>
      </c>
      <c r="D1830" s="2" t="s">
        <v>9</v>
      </c>
      <c r="E1830" s="4">
        <v>7</v>
      </c>
    </row>
    <row r="1831" spans="1:5">
      <c r="C1831" s="2" t="s">
        <v>708</v>
      </c>
      <c r="D1831" s="2" t="s">
        <v>9</v>
      </c>
      <c r="E1831" s="4">
        <v>8</v>
      </c>
    </row>
    <row r="1832" spans="1:5">
      <c r="C1832" s="2" t="s">
        <v>15</v>
      </c>
      <c r="D1832" s="2" t="s">
        <v>9</v>
      </c>
      <c r="E1832" s="4">
        <v>6</v>
      </c>
    </row>
    <row r="1833" spans="1:5">
      <c r="C1833" s="2" t="s">
        <v>90</v>
      </c>
      <c r="D1833" s="2" t="s">
        <v>9</v>
      </c>
      <c r="E1833" s="4">
        <v>22</v>
      </c>
    </row>
    <row r="1834" spans="1:5">
      <c r="C1834" s="2" t="s">
        <v>1783</v>
      </c>
      <c r="D1834" s="2" t="s">
        <v>5</v>
      </c>
      <c r="E1834" s="4">
        <v>1286</v>
      </c>
    </row>
    <row r="1835" spans="1:5" ht="32">
      <c r="A1835" s="2" t="s">
        <v>1795</v>
      </c>
      <c r="B1835" s="3" t="s">
        <v>1798</v>
      </c>
      <c r="C1835" s="2" t="s">
        <v>1798</v>
      </c>
      <c r="D1835" s="2" t="s">
        <v>5</v>
      </c>
      <c r="E1835" s="4">
        <v>896</v>
      </c>
    </row>
    <row r="1836" spans="1:5" ht="32">
      <c r="B1836" s="3" t="s">
        <v>1799</v>
      </c>
      <c r="C1836" s="2" t="s">
        <v>1800</v>
      </c>
      <c r="D1836" s="2" t="s">
        <v>9</v>
      </c>
      <c r="E1836" s="4">
        <v>124</v>
      </c>
    </row>
    <row r="1837" spans="1:5">
      <c r="C1837" s="2" t="s">
        <v>1799</v>
      </c>
      <c r="D1837" s="2" t="s">
        <v>9</v>
      </c>
      <c r="E1837" s="4">
        <v>890</v>
      </c>
    </row>
    <row r="1838" spans="1:5" ht="32">
      <c r="B1838" s="3" t="s">
        <v>1801</v>
      </c>
      <c r="C1838" s="2" t="s">
        <v>1802</v>
      </c>
      <c r="D1838" s="2" t="s">
        <v>9</v>
      </c>
      <c r="E1838" s="4">
        <v>108</v>
      </c>
    </row>
    <row r="1839" spans="1:5">
      <c r="C1839" s="2" t="s">
        <v>1803</v>
      </c>
      <c r="D1839" s="2" t="s">
        <v>9</v>
      </c>
      <c r="E1839" s="4">
        <v>106</v>
      </c>
    </row>
    <row r="1840" spans="1:5">
      <c r="C1840" s="2" t="s">
        <v>1804</v>
      </c>
      <c r="D1840" s="2" t="s">
        <v>9</v>
      </c>
      <c r="E1840" s="4">
        <v>262</v>
      </c>
    </row>
    <row r="1841" spans="1:5" ht="16">
      <c r="B1841" s="3" t="s">
        <v>1796</v>
      </c>
      <c r="C1841" s="2" t="s">
        <v>1797</v>
      </c>
      <c r="D1841" s="2" t="s">
        <v>5</v>
      </c>
      <c r="E1841" s="4">
        <v>497</v>
      </c>
    </row>
    <row r="1842" spans="1:5">
      <c r="C1842" s="2" t="s">
        <v>1805</v>
      </c>
      <c r="D1842" s="2" t="s">
        <v>9</v>
      </c>
      <c r="E1842" s="4">
        <v>10</v>
      </c>
    </row>
    <row r="1843" spans="1:5">
      <c r="C1843" s="2" t="s">
        <v>1806</v>
      </c>
      <c r="D1843" s="2" t="s">
        <v>5</v>
      </c>
      <c r="E1843" s="4">
        <v>714</v>
      </c>
    </row>
    <row r="1844" spans="1:5">
      <c r="C1844" s="2" t="s">
        <v>33</v>
      </c>
      <c r="D1844" s="2" t="s">
        <v>5</v>
      </c>
      <c r="E1844" s="4">
        <v>91</v>
      </c>
    </row>
    <row r="1845" spans="1:5" ht="32">
      <c r="A1845" s="2" t="s">
        <v>1807</v>
      </c>
      <c r="B1845" s="3" t="s">
        <v>1810</v>
      </c>
      <c r="C1845" s="2" t="s">
        <v>1811</v>
      </c>
      <c r="D1845" s="2" t="s">
        <v>9</v>
      </c>
      <c r="E1845" s="4">
        <v>55</v>
      </c>
    </row>
    <row r="1846" spans="1:5">
      <c r="C1846" s="2" t="s">
        <v>1812</v>
      </c>
      <c r="D1846" s="2" t="s">
        <v>9</v>
      </c>
      <c r="E1846" s="4">
        <v>20</v>
      </c>
    </row>
    <row r="1847" spans="1:5">
      <c r="C1847" s="2" t="s">
        <v>1813</v>
      </c>
      <c r="D1847" s="2" t="s">
        <v>9</v>
      </c>
      <c r="E1847" s="4">
        <v>10</v>
      </c>
    </row>
    <row r="1848" spans="1:5">
      <c r="C1848" s="2" t="s">
        <v>1814</v>
      </c>
      <c r="D1848" s="2" t="s">
        <v>9</v>
      </c>
      <c r="E1848" s="4">
        <v>41</v>
      </c>
    </row>
    <row r="1849" spans="1:5">
      <c r="C1849" s="2" t="s">
        <v>342</v>
      </c>
      <c r="D1849" s="2" t="s">
        <v>9</v>
      </c>
      <c r="E1849" s="4">
        <v>17</v>
      </c>
    </row>
    <row r="1850" spans="1:5">
      <c r="C1850" s="2" t="s">
        <v>571</v>
      </c>
      <c r="D1850" s="2" t="s">
        <v>9</v>
      </c>
      <c r="E1850" s="4">
        <v>19</v>
      </c>
    </row>
    <row r="1851" spans="1:5">
      <c r="C1851" s="2" t="s">
        <v>1815</v>
      </c>
      <c r="D1851" s="2" t="s">
        <v>9</v>
      </c>
      <c r="E1851" s="4">
        <v>87</v>
      </c>
    </row>
    <row r="1852" spans="1:5">
      <c r="C1852" s="2" t="s">
        <v>1816</v>
      </c>
      <c r="D1852" s="2" t="s">
        <v>9</v>
      </c>
      <c r="E1852" s="4">
        <v>13</v>
      </c>
    </row>
    <row r="1853" spans="1:5">
      <c r="C1853" s="2" t="s">
        <v>1817</v>
      </c>
      <c r="D1853" s="2" t="s">
        <v>9</v>
      </c>
      <c r="E1853" s="4">
        <v>51</v>
      </c>
    </row>
    <row r="1854" spans="1:5">
      <c r="C1854" s="2" t="s">
        <v>1818</v>
      </c>
      <c r="D1854" s="2" t="s">
        <v>9</v>
      </c>
      <c r="E1854" s="4">
        <v>7</v>
      </c>
    </row>
    <row r="1855" spans="1:5">
      <c r="C1855" s="2" t="s">
        <v>1819</v>
      </c>
      <c r="D1855" s="2" t="s">
        <v>5</v>
      </c>
      <c r="E1855" s="4">
        <v>1465</v>
      </c>
    </row>
    <row r="1856" spans="1:5">
      <c r="C1856" s="2" t="s">
        <v>33</v>
      </c>
      <c r="D1856" s="2" t="s">
        <v>5</v>
      </c>
      <c r="E1856" s="4">
        <v>69</v>
      </c>
    </row>
    <row r="1857" spans="1:5" ht="32">
      <c r="B1857" s="3" t="s">
        <v>1808</v>
      </c>
      <c r="C1857" s="2" t="s">
        <v>1809</v>
      </c>
      <c r="D1857" s="2" t="s">
        <v>9</v>
      </c>
      <c r="E1857" s="4">
        <v>31</v>
      </c>
    </row>
    <row r="1858" spans="1:5">
      <c r="C1858" s="2" t="s">
        <v>1820</v>
      </c>
      <c r="D1858" s="2" t="s">
        <v>9</v>
      </c>
      <c r="E1858" s="4">
        <v>18</v>
      </c>
    </row>
    <row r="1859" spans="1:5">
      <c r="C1859" s="2" t="s">
        <v>1078</v>
      </c>
      <c r="D1859" s="2" t="s">
        <v>9</v>
      </c>
      <c r="E1859" s="4">
        <v>49</v>
      </c>
    </row>
    <row r="1860" spans="1:5">
      <c r="C1860" s="2" t="s">
        <v>1821</v>
      </c>
      <c r="D1860" s="2" t="s">
        <v>9</v>
      </c>
      <c r="E1860" s="4">
        <v>13</v>
      </c>
    </row>
    <row r="1861" spans="1:5">
      <c r="C1861" s="2" t="s">
        <v>1823</v>
      </c>
      <c r="D1861" s="2" t="s">
        <v>9</v>
      </c>
      <c r="E1861" s="4">
        <v>4</v>
      </c>
    </row>
    <row r="1862" spans="1:5">
      <c r="C1862" s="2" t="s">
        <v>1822</v>
      </c>
      <c r="D1862" s="2" t="s">
        <v>9</v>
      </c>
      <c r="E1862" s="4">
        <v>314</v>
      </c>
    </row>
    <row r="1863" spans="1:5" ht="48">
      <c r="A1863" s="2" t="s">
        <v>1824</v>
      </c>
      <c r="B1863" s="3" t="s">
        <v>1825</v>
      </c>
      <c r="C1863" s="2" t="s">
        <v>51</v>
      </c>
      <c r="D1863" s="2" t="s">
        <v>5</v>
      </c>
      <c r="E1863" s="4">
        <v>389</v>
      </c>
    </row>
    <row r="1864" spans="1:5">
      <c r="C1864" s="2" t="s">
        <v>1827</v>
      </c>
      <c r="D1864" s="2" t="s">
        <v>5</v>
      </c>
      <c r="E1864" s="4">
        <v>237</v>
      </c>
    </row>
    <row r="1865" spans="1:5">
      <c r="C1865" s="2" t="s">
        <v>1828</v>
      </c>
      <c r="D1865" s="2" t="s">
        <v>9</v>
      </c>
      <c r="E1865" s="4">
        <v>4</v>
      </c>
    </row>
    <row r="1866" spans="1:5">
      <c r="C1866" s="2" t="s">
        <v>1829</v>
      </c>
      <c r="D1866" s="2" t="s">
        <v>9</v>
      </c>
      <c r="E1866" s="4">
        <v>32</v>
      </c>
    </row>
    <row r="1867" spans="1:5">
      <c r="C1867" s="2" t="s">
        <v>1830</v>
      </c>
      <c r="D1867" s="2" t="s">
        <v>9</v>
      </c>
      <c r="E1867" s="4">
        <v>15</v>
      </c>
    </row>
    <row r="1868" spans="1:5">
      <c r="C1868" s="2" t="s">
        <v>1831</v>
      </c>
      <c r="D1868" s="2" t="s">
        <v>9</v>
      </c>
      <c r="E1868" s="4">
        <v>43</v>
      </c>
    </row>
    <row r="1869" spans="1:5">
      <c r="C1869" s="2" t="s">
        <v>1832</v>
      </c>
      <c r="D1869" s="2" t="s">
        <v>9</v>
      </c>
      <c r="E1869" s="4">
        <v>6</v>
      </c>
    </row>
    <row r="1870" spans="1:5">
      <c r="C1870" s="2" t="s">
        <v>87</v>
      </c>
      <c r="D1870" s="2" t="s">
        <v>9</v>
      </c>
      <c r="E1870" s="4">
        <v>10</v>
      </c>
    </row>
    <row r="1871" spans="1:5">
      <c r="C1871" s="2" t="s">
        <v>708</v>
      </c>
      <c r="D1871" s="2" t="s">
        <v>9</v>
      </c>
      <c r="E1871" s="4">
        <v>8</v>
      </c>
    </row>
    <row r="1872" spans="1:5">
      <c r="C1872" s="2" t="s">
        <v>1833</v>
      </c>
      <c r="D1872" s="2" t="s">
        <v>5</v>
      </c>
      <c r="E1872" s="4">
        <v>760</v>
      </c>
    </row>
    <row r="1873" spans="1:5">
      <c r="C1873" s="2" t="s">
        <v>1834</v>
      </c>
      <c r="D1873" s="2" t="s">
        <v>5</v>
      </c>
      <c r="E1873" s="4">
        <v>104</v>
      </c>
    </row>
    <row r="1874" spans="1:5" ht="32">
      <c r="B1874" s="3" t="s">
        <v>1806</v>
      </c>
      <c r="C1874" s="2" t="s">
        <v>1835</v>
      </c>
      <c r="D1874" s="2" t="s">
        <v>9</v>
      </c>
      <c r="E1874" s="4">
        <v>34</v>
      </c>
    </row>
    <row r="1875" spans="1:5">
      <c r="C1875" s="2" t="s">
        <v>1836</v>
      </c>
      <c r="D1875" s="2" t="s">
        <v>9</v>
      </c>
      <c r="E1875" s="4">
        <v>21</v>
      </c>
    </row>
    <row r="1876" spans="1:5">
      <c r="C1876" s="2" t="s">
        <v>1806</v>
      </c>
      <c r="D1876" s="2" t="s">
        <v>9</v>
      </c>
      <c r="E1876" s="4">
        <v>202</v>
      </c>
    </row>
    <row r="1877" spans="1:5" ht="32">
      <c r="B1877" s="3" t="s">
        <v>1837</v>
      </c>
      <c r="C1877" s="2" t="s">
        <v>1838</v>
      </c>
      <c r="D1877" s="2" t="s">
        <v>9</v>
      </c>
      <c r="E1877" s="4">
        <v>36</v>
      </c>
    </row>
    <row r="1878" spans="1:5">
      <c r="C1878" s="2" t="s">
        <v>1839</v>
      </c>
      <c r="D1878" s="2" t="s">
        <v>9</v>
      </c>
      <c r="E1878" s="4">
        <v>11</v>
      </c>
    </row>
    <row r="1879" spans="1:5">
      <c r="C1879" s="2" t="s">
        <v>810</v>
      </c>
      <c r="D1879" s="2" t="s">
        <v>9</v>
      </c>
      <c r="E1879" s="4">
        <v>19</v>
      </c>
    </row>
    <row r="1880" spans="1:5">
      <c r="C1880" s="2" t="s">
        <v>1840</v>
      </c>
      <c r="D1880" s="2" t="s">
        <v>9</v>
      </c>
      <c r="E1880" s="4">
        <v>36</v>
      </c>
    </row>
    <row r="1881" spans="1:5">
      <c r="C1881" s="2" t="s">
        <v>1841</v>
      </c>
      <c r="D1881" s="2" t="s">
        <v>9</v>
      </c>
      <c r="E1881" s="4">
        <v>94</v>
      </c>
    </row>
    <row r="1882" spans="1:5">
      <c r="C1882" s="2" t="s">
        <v>1837</v>
      </c>
      <c r="D1882" s="2" t="s">
        <v>9</v>
      </c>
      <c r="E1882" s="4">
        <v>261</v>
      </c>
    </row>
    <row r="1883" spans="1:5" ht="32">
      <c r="B1883" s="3" t="s">
        <v>1826</v>
      </c>
      <c r="C1883" s="2" t="s">
        <v>1826</v>
      </c>
      <c r="D1883" s="2" t="s">
        <v>9</v>
      </c>
      <c r="E1883" s="4">
        <v>575</v>
      </c>
    </row>
    <row r="1884" spans="1:5" ht="48">
      <c r="A1884" s="2" t="s">
        <v>1842</v>
      </c>
      <c r="B1884" s="3" t="s">
        <v>1843</v>
      </c>
      <c r="C1884" s="2" t="s">
        <v>1844</v>
      </c>
      <c r="D1884" s="2" t="s">
        <v>5</v>
      </c>
      <c r="E1884" s="4">
        <v>102</v>
      </c>
    </row>
    <row r="1885" spans="1:5">
      <c r="C1885" s="2" t="s">
        <v>1846</v>
      </c>
      <c r="D1885" s="2" t="s">
        <v>9</v>
      </c>
      <c r="E1885" s="4">
        <v>11</v>
      </c>
    </row>
    <row r="1886" spans="1:5">
      <c r="C1886" s="2" t="s">
        <v>1847</v>
      </c>
      <c r="D1886" s="2" t="s">
        <v>9</v>
      </c>
      <c r="E1886" s="4">
        <v>12</v>
      </c>
    </row>
    <row r="1887" spans="1:5">
      <c r="C1887" s="2" t="s">
        <v>1364</v>
      </c>
      <c r="D1887" s="2" t="s">
        <v>9</v>
      </c>
      <c r="E1887" s="4">
        <v>13</v>
      </c>
    </row>
    <row r="1888" spans="1:5">
      <c r="C1888" s="2" t="s">
        <v>1848</v>
      </c>
      <c r="D1888" s="2" t="s">
        <v>5</v>
      </c>
      <c r="E1888" s="4">
        <v>35</v>
      </c>
    </row>
    <row r="1889" spans="1:5">
      <c r="C1889" s="2" t="s">
        <v>1849</v>
      </c>
      <c r="D1889" s="2" t="s">
        <v>9</v>
      </c>
      <c r="E1889" s="4">
        <v>8</v>
      </c>
    </row>
    <row r="1890" spans="1:5">
      <c r="C1890" s="2" t="s">
        <v>53</v>
      </c>
      <c r="D1890" s="2" t="s">
        <v>9</v>
      </c>
      <c r="E1890" s="4">
        <v>6</v>
      </c>
    </row>
    <row r="1891" spans="1:5">
      <c r="C1891" s="2" t="s">
        <v>1850</v>
      </c>
      <c r="D1891" s="2" t="s">
        <v>9</v>
      </c>
      <c r="E1891" s="4">
        <v>68</v>
      </c>
    </row>
    <row r="1892" spans="1:5">
      <c r="C1892" s="2" t="s">
        <v>1229</v>
      </c>
      <c r="D1892" s="2" t="s">
        <v>9</v>
      </c>
      <c r="E1892" s="4">
        <v>16</v>
      </c>
    </row>
    <row r="1893" spans="1:5">
      <c r="C1893" s="2" t="s">
        <v>1851</v>
      </c>
      <c r="D1893" s="2" t="s">
        <v>9</v>
      </c>
      <c r="E1893" s="4">
        <v>13</v>
      </c>
    </row>
    <row r="1894" spans="1:5">
      <c r="C1894" s="2" t="s">
        <v>1852</v>
      </c>
      <c r="D1894" s="2" t="s">
        <v>9</v>
      </c>
      <c r="E1894" s="4">
        <v>12</v>
      </c>
    </row>
    <row r="1895" spans="1:5">
      <c r="C1895" s="2" t="s">
        <v>1684</v>
      </c>
      <c r="D1895" s="2" t="s">
        <v>9</v>
      </c>
      <c r="E1895" s="4">
        <v>7</v>
      </c>
    </row>
    <row r="1896" spans="1:5">
      <c r="C1896" s="2" t="s">
        <v>1554</v>
      </c>
      <c r="D1896" s="2" t="s">
        <v>9</v>
      </c>
      <c r="E1896" s="4">
        <v>44</v>
      </c>
    </row>
    <row r="1897" spans="1:5">
      <c r="C1897" s="2" t="s">
        <v>1843</v>
      </c>
      <c r="D1897" s="2" t="s">
        <v>5</v>
      </c>
      <c r="E1897" s="4">
        <v>436</v>
      </c>
    </row>
    <row r="1898" spans="1:5" ht="32">
      <c r="B1898" s="3" t="s">
        <v>1845</v>
      </c>
      <c r="C1898" s="2" t="s">
        <v>1853</v>
      </c>
      <c r="D1898" s="2" t="s">
        <v>9</v>
      </c>
      <c r="E1898" s="4">
        <v>16</v>
      </c>
    </row>
    <row r="1899" spans="1:5">
      <c r="C1899" s="2" t="s">
        <v>1854</v>
      </c>
      <c r="D1899" s="2" t="s">
        <v>9</v>
      </c>
      <c r="E1899" s="4">
        <v>3</v>
      </c>
    </row>
    <row r="1900" spans="1:5">
      <c r="C1900" s="2" t="s">
        <v>1855</v>
      </c>
      <c r="D1900" s="2" t="s">
        <v>9</v>
      </c>
      <c r="E1900" s="4">
        <v>7</v>
      </c>
    </row>
    <row r="1901" spans="1:5">
      <c r="C1901" s="2" t="s">
        <v>664</v>
      </c>
      <c r="D1901" s="2" t="s">
        <v>9</v>
      </c>
      <c r="E1901" s="4">
        <v>29</v>
      </c>
    </row>
    <row r="1902" spans="1:5">
      <c r="C1902" s="2" t="s">
        <v>1845</v>
      </c>
      <c r="D1902" s="2" t="s">
        <v>9</v>
      </c>
      <c r="E1902" s="4">
        <v>180</v>
      </c>
    </row>
    <row r="1903" spans="1:5" ht="16">
      <c r="A1903" s="2" t="s">
        <v>1856</v>
      </c>
      <c r="B1903" s="3" t="s">
        <v>1857</v>
      </c>
      <c r="C1903" s="2" t="s">
        <v>351</v>
      </c>
      <c r="D1903" s="2" t="s">
        <v>5</v>
      </c>
      <c r="E1903" s="4">
        <v>67</v>
      </c>
    </row>
    <row r="1904" spans="1:5">
      <c r="C1904" s="2" t="s">
        <v>1859</v>
      </c>
      <c r="D1904" s="2" t="s">
        <v>5</v>
      </c>
      <c r="E1904" s="4">
        <v>170</v>
      </c>
    </row>
    <row r="1905" spans="1:5">
      <c r="C1905" s="2" t="s">
        <v>160</v>
      </c>
      <c r="D1905" s="2" t="s">
        <v>9</v>
      </c>
      <c r="E1905" s="4">
        <v>13</v>
      </c>
    </row>
    <row r="1906" spans="1:5">
      <c r="C1906" s="2" t="s">
        <v>1860</v>
      </c>
      <c r="D1906" s="2" t="s">
        <v>9</v>
      </c>
      <c r="E1906" s="4">
        <v>18</v>
      </c>
    </row>
    <row r="1907" spans="1:5">
      <c r="C1907" s="2" t="s">
        <v>1861</v>
      </c>
      <c r="D1907" s="2" t="s">
        <v>9</v>
      </c>
      <c r="E1907" s="4">
        <v>27</v>
      </c>
    </row>
    <row r="1908" spans="1:5">
      <c r="C1908" s="2" t="s">
        <v>1862</v>
      </c>
      <c r="D1908" s="2" t="s">
        <v>9</v>
      </c>
      <c r="E1908" s="4">
        <v>9</v>
      </c>
    </row>
    <row r="1909" spans="1:5">
      <c r="C1909" s="2" t="s">
        <v>1261</v>
      </c>
      <c r="D1909" s="2" t="s">
        <v>9</v>
      </c>
      <c r="E1909" s="4">
        <v>6</v>
      </c>
    </row>
    <row r="1910" spans="1:5">
      <c r="C1910" s="2" t="s">
        <v>1125</v>
      </c>
      <c r="D1910" s="2" t="s">
        <v>9</v>
      </c>
      <c r="E1910" s="4">
        <v>5</v>
      </c>
    </row>
    <row r="1911" spans="1:5">
      <c r="C1911" s="2" t="s">
        <v>1858</v>
      </c>
      <c r="D1911" s="2" t="s">
        <v>9</v>
      </c>
      <c r="E1911" s="4">
        <v>17</v>
      </c>
    </row>
    <row r="1912" spans="1:5">
      <c r="C1912" s="2" t="s">
        <v>1863</v>
      </c>
      <c r="D1912" s="2" t="s">
        <v>9</v>
      </c>
      <c r="E1912" s="4">
        <v>24</v>
      </c>
    </row>
    <row r="1913" spans="1:5">
      <c r="C1913" s="2" t="s">
        <v>1864</v>
      </c>
      <c r="D1913" s="2" t="s">
        <v>9</v>
      </c>
      <c r="E1913" s="4">
        <v>42</v>
      </c>
    </row>
    <row r="1914" spans="1:5">
      <c r="C1914" s="2" t="s">
        <v>1865</v>
      </c>
      <c r="D1914" s="2" t="s">
        <v>9</v>
      </c>
      <c r="E1914" s="4">
        <v>26</v>
      </c>
    </row>
    <row r="1915" spans="1:5">
      <c r="C1915" s="2" t="s">
        <v>1866</v>
      </c>
      <c r="D1915" s="2" t="s">
        <v>9</v>
      </c>
      <c r="E1915" s="4">
        <v>20</v>
      </c>
    </row>
    <row r="1916" spans="1:5">
      <c r="C1916" s="2" t="s">
        <v>1867</v>
      </c>
      <c r="D1916" s="2" t="s">
        <v>9</v>
      </c>
      <c r="E1916" s="4">
        <v>9</v>
      </c>
    </row>
    <row r="1917" spans="1:5">
      <c r="C1917" s="2" t="s">
        <v>1868</v>
      </c>
      <c r="D1917" s="2" t="s">
        <v>9</v>
      </c>
      <c r="E1917" s="4">
        <v>15</v>
      </c>
    </row>
    <row r="1918" spans="1:5">
      <c r="C1918" s="2" t="s">
        <v>1869</v>
      </c>
      <c r="D1918" s="2" t="s">
        <v>5</v>
      </c>
      <c r="E1918" s="4">
        <v>505</v>
      </c>
    </row>
    <row r="1919" spans="1:5">
      <c r="C1919" s="2" t="s">
        <v>1870</v>
      </c>
      <c r="D1919" s="2" t="s">
        <v>5</v>
      </c>
      <c r="E1919" s="4">
        <v>44</v>
      </c>
    </row>
    <row r="1920" spans="1:5" ht="48">
      <c r="A1920" s="2" t="s">
        <v>1871</v>
      </c>
      <c r="B1920" s="3" t="s">
        <v>1872</v>
      </c>
      <c r="C1920" s="2" t="s">
        <v>1874</v>
      </c>
      <c r="D1920" s="2" t="s">
        <v>5</v>
      </c>
      <c r="E1920" s="4">
        <v>299</v>
      </c>
    </row>
    <row r="1921" spans="1:5">
      <c r="C1921" s="2" t="s">
        <v>1875</v>
      </c>
      <c r="D1921" s="2" t="s">
        <v>9</v>
      </c>
      <c r="E1921" s="4">
        <v>45</v>
      </c>
    </row>
    <row r="1922" spans="1:5">
      <c r="C1922" s="2" t="s">
        <v>1615</v>
      </c>
      <c r="D1922" s="2" t="s">
        <v>9</v>
      </c>
      <c r="E1922" s="4">
        <v>8</v>
      </c>
    </row>
    <row r="1923" spans="1:5">
      <c r="C1923" s="2" t="s">
        <v>1877</v>
      </c>
      <c r="D1923" s="2" t="s">
        <v>9</v>
      </c>
      <c r="E1923" s="4">
        <v>4</v>
      </c>
    </row>
    <row r="1924" spans="1:5">
      <c r="C1924" s="2" t="s">
        <v>1878</v>
      </c>
      <c r="D1924" s="2" t="s">
        <v>9</v>
      </c>
      <c r="E1924" s="4">
        <v>31</v>
      </c>
    </row>
    <row r="1925" spans="1:5">
      <c r="C1925" s="2" t="s">
        <v>1873</v>
      </c>
      <c r="D1925" s="2" t="s">
        <v>9</v>
      </c>
      <c r="E1925" s="4">
        <v>10</v>
      </c>
    </row>
    <row r="1926" spans="1:5">
      <c r="C1926" s="2" t="s">
        <v>1876</v>
      </c>
      <c r="D1926" s="2" t="s">
        <v>9</v>
      </c>
      <c r="E1926" s="4">
        <v>40</v>
      </c>
    </row>
    <row r="1927" spans="1:5">
      <c r="C1927" s="2" t="s">
        <v>1879</v>
      </c>
      <c r="D1927" s="2" t="s">
        <v>9</v>
      </c>
      <c r="E1927" s="4">
        <v>6</v>
      </c>
    </row>
    <row r="1928" spans="1:5">
      <c r="C1928" s="2" t="s">
        <v>1880</v>
      </c>
      <c r="D1928" s="2" t="s">
        <v>9</v>
      </c>
      <c r="E1928" s="4">
        <v>176</v>
      </c>
    </row>
    <row r="1929" spans="1:5">
      <c r="C1929" s="2" t="s">
        <v>1881</v>
      </c>
      <c r="D1929" s="2" t="s">
        <v>9</v>
      </c>
      <c r="E1929" s="4">
        <v>67</v>
      </c>
    </row>
    <row r="1930" spans="1:5">
      <c r="C1930" s="2" t="s">
        <v>921</v>
      </c>
      <c r="D1930" s="2" t="s">
        <v>9</v>
      </c>
      <c r="E1930" s="4">
        <v>4</v>
      </c>
    </row>
    <row r="1931" spans="1:5">
      <c r="C1931" s="2" t="s">
        <v>1872</v>
      </c>
      <c r="D1931" s="2" t="s">
        <v>5</v>
      </c>
      <c r="E1931" s="4">
        <v>586</v>
      </c>
    </row>
    <row r="1932" spans="1:5" ht="16">
      <c r="A1932" s="2" t="s">
        <v>1882</v>
      </c>
      <c r="B1932" s="3" t="s">
        <v>1883</v>
      </c>
      <c r="C1932" s="2" t="s">
        <v>84</v>
      </c>
      <c r="D1932" s="2" t="s">
        <v>9</v>
      </c>
      <c r="E1932" s="4">
        <v>105</v>
      </c>
    </row>
    <row r="1933" spans="1:5">
      <c r="C1933" s="2" t="s">
        <v>1886</v>
      </c>
      <c r="D1933" s="2" t="s">
        <v>9</v>
      </c>
      <c r="E1933" s="4">
        <v>20</v>
      </c>
    </row>
    <row r="1934" spans="1:5">
      <c r="C1934" s="2" t="s">
        <v>1403</v>
      </c>
      <c r="D1934" s="2" t="s">
        <v>9</v>
      </c>
      <c r="E1934" s="4">
        <v>18</v>
      </c>
    </row>
    <row r="1935" spans="1:5">
      <c r="C1935" s="2" t="s">
        <v>196</v>
      </c>
      <c r="D1935" s="2" t="s">
        <v>9</v>
      </c>
      <c r="E1935" s="4">
        <v>35</v>
      </c>
    </row>
    <row r="1936" spans="1:5">
      <c r="C1936" s="2" t="s">
        <v>709</v>
      </c>
      <c r="D1936" s="2" t="s">
        <v>9</v>
      </c>
      <c r="E1936" s="4">
        <v>113</v>
      </c>
    </row>
    <row r="1937" spans="1:5">
      <c r="C1937" s="2" t="s">
        <v>1887</v>
      </c>
      <c r="D1937" s="2" t="s">
        <v>9</v>
      </c>
      <c r="E1937" s="4">
        <v>346</v>
      </c>
    </row>
    <row r="1938" spans="1:5" ht="48">
      <c r="B1938" s="3" t="s">
        <v>1884</v>
      </c>
      <c r="C1938" s="2" t="s">
        <v>1888</v>
      </c>
      <c r="D1938" s="2" t="s">
        <v>9</v>
      </c>
      <c r="E1938" s="4">
        <v>100</v>
      </c>
    </row>
    <row r="1939" spans="1:5">
      <c r="C1939" s="2" t="s">
        <v>1858</v>
      </c>
      <c r="D1939" s="2" t="s">
        <v>9</v>
      </c>
      <c r="E1939" s="4">
        <v>21</v>
      </c>
    </row>
    <row r="1940" spans="1:5">
      <c r="C1940" s="2" t="s">
        <v>1885</v>
      </c>
      <c r="D1940" s="2" t="s">
        <v>9</v>
      </c>
      <c r="E1940" s="4">
        <v>556</v>
      </c>
    </row>
    <row r="1941" spans="1:5">
      <c r="C1941" s="2" t="s">
        <v>1889</v>
      </c>
      <c r="D1941" s="2" t="s">
        <v>9</v>
      </c>
      <c r="E1941" s="4">
        <v>126</v>
      </c>
    </row>
    <row r="1942" spans="1:5">
      <c r="C1942" s="2" t="s">
        <v>1890</v>
      </c>
      <c r="D1942" s="2" t="s">
        <v>5</v>
      </c>
      <c r="E1942" s="4">
        <v>540</v>
      </c>
    </row>
    <row r="1943" spans="1:5">
      <c r="C1943" s="2" t="s">
        <v>1884</v>
      </c>
      <c r="D1943" s="2" t="s">
        <v>5</v>
      </c>
      <c r="E1943" s="4">
        <v>951</v>
      </c>
    </row>
    <row r="1944" spans="1:5">
      <c r="C1944" s="2" t="s">
        <v>33</v>
      </c>
      <c r="D1944" s="2" t="s">
        <v>5</v>
      </c>
      <c r="E1944" s="4">
        <v>83</v>
      </c>
    </row>
    <row r="1945" spans="1:5" ht="16">
      <c r="A1945" s="2" t="s">
        <v>1891</v>
      </c>
      <c r="B1945" s="3" t="s">
        <v>1892</v>
      </c>
      <c r="C1945" s="2" t="s">
        <v>51</v>
      </c>
      <c r="D1945" s="2" t="s">
        <v>5</v>
      </c>
      <c r="E1945" s="4">
        <v>125</v>
      </c>
    </row>
    <row r="1946" spans="1:5">
      <c r="C1946" s="2" t="s">
        <v>1895</v>
      </c>
      <c r="D1946" s="2" t="s">
        <v>5</v>
      </c>
      <c r="E1946" s="4">
        <v>120</v>
      </c>
    </row>
    <row r="1947" spans="1:5">
      <c r="C1947" s="2" t="s">
        <v>1655</v>
      </c>
      <c r="D1947" s="2" t="s">
        <v>9</v>
      </c>
      <c r="E1947" s="4">
        <v>36</v>
      </c>
    </row>
    <row r="1948" spans="1:5">
      <c r="C1948" s="2" t="s">
        <v>679</v>
      </c>
      <c r="D1948" s="2" t="s">
        <v>9</v>
      </c>
      <c r="E1948" s="4">
        <v>20</v>
      </c>
    </row>
    <row r="1949" spans="1:5">
      <c r="C1949" s="2" t="s">
        <v>1896</v>
      </c>
      <c r="D1949" s="2" t="s">
        <v>9</v>
      </c>
      <c r="E1949" s="4">
        <v>147</v>
      </c>
    </row>
    <row r="1950" spans="1:5">
      <c r="C1950" s="2" t="s">
        <v>1897</v>
      </c>
      <c r="D1950" s="2" t="s">
        <v>9</v>
      </c>
      <c r="E1950" s="4">
        <v>7</v>
      </c>
    </row>
    <row r="1951" spans="1:5">
      <c r="C1951" s="2" t="s">
        <v>1898</v>
      </c>
      <c r="D1951" s="2" t="s">
        <v>9</v>
      </c>
      <c r="E1951" s="4">
        <v>153</v>
      </c>
    </row>
    <row r="1952" spans="1:5">
      <c r="C1952" s="2" t="s">
        <v>1899</v>
      </c>
      <c r="D1952" s="2" t="s">
        <v>9</v>
      </c>
      <c r="E1952" s="4">
        <v>18</v>
      </c>
    </row>
    <row r="1953" spans="1:5">
      <c r="C1953" s="2" t="s">
        <v>1900</v>
      </c>
      <c r="D1953" s="2" t="s">
        <v>5</v>
      </c>
      <c r="E1953" s="4">
        <v>730</v>
      </c>
    </row>
    <row r="1954" spans="1:5">
      <c r="C1954" s="2" t="s">
        <v>33</v>
      </c>
      <c r="D1954" s="2" t="s">
        <v>5</v>
      </c>
      <c r="E1954" s="4">
        <v>37</v>
      </c>
    </row>
    <row r="1955" spans="1:5" ht="32">
      <c r="B1955" s="3" t="s">
        <v>1893</v>
      </c>
      <c r="C1955" s="2" t="s">
        <v>1031</v>
      </c>
      <c r="D1955" s="2" t="s">
        <v>9</v>
      </c>
      <c r="E1955" s="4">
        <v>16</v>
      </c>
    </row>
    <row r="1956" spans="1:5">
      <c r="C1956" s="2" t="s">
        <v>1901</v>
      </c>
      <c r="D1956" s="2" t="s">
        <v>9</v>
      </c>
      <c r="E1956" s="4">
        <v>109</v>
      </c>
    </row>
    <row r="1957" spans="1:5">
      <c r="C1957" s="2" t="s">
        <v>1894</v>
      </c>
      <c r="D1957" s="2" t="s">
        <v>9</v>
      </c>
      <c r="E1957" s="4">
        <v>11</v>
      </c>
    </row>
    <row r="1958" spans="1:5">
      <c r="C1958" s="2" t="s">
        <v>489</v>
      </c>
      <c r="D1958" s="2" t="s">
        <v>9</v>
      </c>
      <c r="E1958" s="4">
        <v>10</v>
      </c>
    </row>
    <row r="1959" spans="1:5">
      <c r="C1959" s="2" t="s">
        <v>1902</v>
      </c>
      <c r="D1959" s="2" t="s">
        <v>9</v>
      </c>
      <c r="E1959" s="4">
        <v>253</v>
      </c>
    </row>
    <row r="1960" spans="1:5">
      <c r="C1960" s="2" t="s">
        <v>1903</v>
      </c>
      <c r="D1960" s="2" t="s">
        <v>9</v>
      </c>
      <c r="E1960" s="4">
        <v>11</v>
      </c>
    </row>
    <row r="1961" spans="1:5">
      <c r="C1961" s="2" t="s">
        <v>1893</v>
      </c>
      <c r="D1961" s="2" t="s">
        <v>9</v>
      </c>
      <c r="E1961" s="4">
        <v>154</v>
      </c>
    </row>
    <row r="1962" spans="1:5" ht="32">
      <c r="A1962" s="2" t="s">
        <v>1904</v>
      </c>
      <c r="B1962" s="3" t="s">
        <v>1906</v>
      </c>
      <c r="C1962" s="2" t="s">
        <v>1907</v>
      </c>
      <c r="D1962" s="2" t="s">
        <v>9</v>
      </c>
      <c r="E1962" s="4">
        <v>16</v>
      </c>
    </row>
    <row r="1963" spans="1:5">
      <c r="C1963" s="2" t="s">
        <v>52</v>
      </c>
      <c r="D1963" s="2" t="s">
        <v>9</v>
      </c>
      <c r="E1963" s="4">
        <v>20</v>
      </c>
    </row>
    <row r="1964" spans="1:5">
      <c r="C1964" s="2" t="s">
        <v>1908</v>
      </c>
      <c r="D1964" s="2" t="s">
        <v>9</v>
      </c>
      <c r="E1964" s="4">
        <v>4</v>
      </c>
    </row>
    <row r="1965" spans="1:5">
      <c r="C1965" s="2" t="s">
        <v>211</v>
      </c>
      <c r="D1965" s="2" t="s">
        <v>9</v>
      </c>
      <c r="E1965" s="4">
        <v>32</v>
      </c>
    </row>
    <row r="1966" spans="1:5">
      <c r="C1966" s="2" t="s">
        <v>1906</v>
      </c>
      <c r="D1966" s="2" t="s">
        <v>9</v>
      </c>
      <c r="E1966" s="4">
        <v>773</v>
      </c>
    </row>
    <row r="1967" spans="1:5" ht="32">
      <c r="B1967" s="3" t="s">
        <v>1905</v>
      </c>
      <c r="C1967" s="2" t="s">
        <v>988</v>
      </c>
      <c r="D1967" s="2" t="s">
        <v>5</v>
      </c>
      <c r="E1967" s="4">
        <v>177</v>
      </c>
    </row>
    <row r="1968" spans="1:5">
      <c r="C1968" s="2" t="s">
        <v>1909</v>
      </c>
      <c r="D1968" s="2" t="s">
        <v>9</v>
      </c>
      <c r="E1968" s="4">
        <v>10</v>
      </c>
    </row>
    <row r="1969" spans="1:5">
      <c r="C1969" s="2" t="s">
        <v>1910</v>
      </c>
      <c r="D1969" s="2" t="s">
        <v>9</v>
      </c>
      <c r="E1969" s="4">
        <v>32</v>
      </c>
    </row>
    <row r="1970" spans="1:5">
      <c r="C1970" s="2" t="s">
        <v>1911</v>
      </c>
      <c r="D1970" s="2" t="s">
        <v>9</v>
      </c>
      <c r="E1970" s="4">
        <v>13</v>
      </c>
    </row>
    <row r="1971" spans="1:5">
      <c r="C1971" s="2" t="s">
        <v>1912</v>
      </c>
      <c r="D1971" s="2" t="s">
        <v>9</v>
      </c>
      <c r="E1971" s="4">
        <v>15</v>
      </c>
    </row>
    <row r="1972" spans="1:5">
      <c r="C1972" s="2" t="s">
        <v>682</v>
      </c>
      <c r="D1972" s="2" t="s">
        <v>9</v>
      </c>
      <c r="E1972" s="4">
        <v>14</v>
      </c>
    </row>
    <row r="1973" spans="1:5">
      <c r="C1973" s="2" t="s">
        <v>1905</v>
      </c>
      <c r="D1973" s="2" t="s">
        <v>5</v>
      </c>
      <c r="E1973" s="4">
        <v>389</v>
      </c>
    </row>
    <row r="1974" spans="1:5">
      <c r="C1974" s="2" t="s">
        <v>1913</v>
      </c>
      <c r="D1974" s="2" t="s">
        <v>5</v>
      </c>
      <c r="E1974" s="4">
        <v>35</v>
      </c>
    </row>
    <row r="1975" spans="1:5" ht="16">
      <c r="A1975" s="2" t="s">
        <v>1914</v>
      </c>
      <c r="B1975" s="3" t="s">
        <v>1915</v>
      </c>
      <c r="C1975" s="2" t="s">
        <v>1722</v>
      </c>
      <c r="D1975" s="2" t="s">
        <v>5</v>
      </c>
      <c r="E1975" s="4">
        <v>396</v>
      </c>
    </row>
    <row r="1976" spans="1:5">
      <c r="C1976" s="2" t="s">
        <v>1916</v>
      </c>
      <c r="D1976" s="2" t="s">
        <v>9</v>
      </c>
      <c r="E1976" s="4">
        <v>211</v>
      </c>
    </row>
    <row r="1977" spans="1:5">
      <c r="C1977" s="2" t="s">
        <v>1917</v>
      </c>
      <c r="D1977" s="2" t="s">
        <v>9</v>
      </c>
      <c r="E1977" s="4">
        <v>134</v>
      </c>
    </row>
    <row r="1978" spans="1:5">
      <c r="C1978" s="2" t="s">
        <v>1918</v>
      </c>
      <c r="D1978" s="2" t="s">
        <v>9</v>
      </c>
      <c r="E1978" s="4">
        <v>23</v>
      </c>
    </row>
    <row r="1979" spans="1:5">
      <c r="C1979" s="2" t="s">
        <v>1919</v>
      </c>
      <c r="D1979" s="2" t="s">
        <v>5</v>
      </c>
      <c r="E1979" s="4">
        <v>889</v>
      </c>
    </row>
    <row r="1980" spans="1:5">
      <c r="C1980" s="2" t="s">
        <v>1920</v>
      </c>
      <c r="D1980" s="2" t="s">
        <v>5</v>
      </c>
      <c r="E1980" s="4">
        <v>102</v>
      </c>
    </row>
    <row r="1981" spans="1:5" ht="32">
      <c r="B1981" s="3" t="s">
        <v>1921</v>
      </c>
      <c r="C1981" s="2" t="s">
        <v>1922</v>
      </c>
      <c r="D1981" s="2" t="s">
        <v>9</v>
      </c>
      <c r="E1981" s="4">
        <v>49</v>
      </c>
    </row>
    <row r="1982" spans="1:5">
      <c r="C1982" s="2" t="s">
        <v>1923</v>
      </c>
      <c r="D1982" s="2" t="s">
        <v>9</v>
      </c>
      <c r="E1982" s="4">
        <v>502</v>
      </c>
    </row>
    <row r="1983" spans="1:5">
      <c r="C1983" s="2" t="s">
        <v>1921</v>
      </c>
      <c r="D1983" s="2" t="s">
        <v>9</v>
      </c>
      <c r="E1983" s="4"/>
    </row>
    <row r="1984" spans="1:5" ht="48">
      <c r="B1984" s="3" t="s">
        <v>1924</v>
      </c>
      <c r="C1984" s="2" t="s">
        <v>1925</v>
      </c>
      <c r="D1984" s="2" t="s">
        <v>9</v>
      </c>
      <c r="E1984" s="4">
        <v>355</v>
      </c>
    </row>
    <row r="1985" spans="1:5">
      <c r="C1985" s="2" t="s">
        <v>1926</v>
      </c>
      <c r="D1985" s="2" t="s">
        <v>9</v>
      </c>
      <c r="E1985" s="4">
        <v>29</v>
      </c>
    </row>
    <row r="1986" spans="1:5">
      <c r="C1986" s="2" t="s">
        <v>1927</v>
      </c>
      <c r="D1986" s="2" t="s">
        <v>9</v>
      </c>
      <c r="E1986" s="4">
        <v>58</v>
      </c>
    </row>
    <row r="1987" spans="1:5">
      <c r="C1987" s="2" t="s">
        <v>1928</v>
      </c>
      <c r="D1987" s="2" t="s">
        <v>9</v>
      </c>
      <c r="E1987" s="4">
        <v>44</v>
      </c>
    </row>
    <row r="1988" spans="1:5">
      <c r="C1988" s="2" t="s">
        <v>1929</v>
      </c>
      <c r="D1988" s="2" t="s">
        <v>9</v>
      </c>
      <c r="E1988" s="4">
        <v>12</v>
      </c>
    </row>
    <row r="1989" spans="1:5">
      <c r="C1989" s="2" t="s">
        <v>1930</v>
      </c>
      <c r="D1989" s="2" t="s">
        <v>9</v>
      </c>
      <c r="E1989" s="4">
        <v>93</v>
      </c>
    </row>
    <row r="1990" spans="1:5">
      <c r="C1990" s="2" t="s">
        <v>1931</v>
      </c>
      <c r="D1990" s="2" t="s">
        <v>9</v>
      </c>
      <c r="E1990" s="4">
        <v>18</v>
      </c>
    </row>
    <row r="1991" spans="1:5">
      <c r="C1991" s="2" t="s">
        <v>1553</v>
      </c>
      <c r="D1991" s="2" t="s">
        <v>9</v>
      </c>
      <c r="E1991" s="4">
        <v>124</v>
      </c>
    </row>
    <row r="1992" spans="1:5" ht="32">
      <c r="A1992" s="2" t="s">
        <v>1932</v>
      </c>
      <c r="B1992" s="3" t="s">
        <v>1933</v>
      </c>
      <c r="C1992" s="2" t="s">
        <v>1941</v>
      </c>
      <c r="D1992" s="2" t="s">
        <v>9</v>
      </c>
      <c r="E1992" s="4">
        <v>21</v>
      </c>
    </row>
    <row r="1993" spans="1:5">
      <c r="C1993" s="2" t="s">
        <v>962</v>
      </c>
      <c r="D1993" s="2" t="s">
        <v>9</v>
      </c>
      <c r="E1993" s="4">
        <v>6</v>
      </c>
    </row>
    <row r="1994" spans="1:5">
      <c r="C1994" s="2" t="s">
        <v>920</v>
      </c>
      <c r="D1994" s="2" t="s">
        <v>9</v>
      </c>
      <c r="E1994" s="4">
        <v>10</v>
      </c>
    </row>
    <row r="1995" spans="1:5">
      <c r="C1995" s="2" t="s">
        <v>1942</v>
      </c>
      <c r="D1995" s="2" t="s">
        <v>9</v>
      </c>
      <c r="E1995" s="4">
        <v>10</v>
      </c>
    </row>
    <row r="1996" spans="1:5">
      <c r="C1996" s="2" t="s">
        <v>1943</v>
      </c>
      <c r="D1996" s="2" t="s">
        <v>9</v>
      </c>
      <c r="E1996" s="4">
        <v>7</v>
      </c>
    </row>
    <row r="1997" spans="1:5">
      <c r="C1997" s="2" t="s">
        <v>1933</v>
      </c>
      <c r="D1997" s="2" t="s">
        <v>9</v>
      </c>
      <c r="E1997" s="4">
        <v>94</v>
      </c>
    </row>
    <row r="1998" spans="1:5" ht="48">
      <c r="B1998" s="3" t="s">
        <v>1944</v>
      </c>
      <c r="C1998" s="2" t="s">
        <v>1945</v>
      </c>
      <c r="D1998" s="2" t="s">
        <v>9</v>
      </c>
      <c r="E1998" s="4">
        <v>12</v>
      </c>
    </row>
    <row r="1999" spans="1:5">
      <c r="C1999" s="2" t="s">
        <v>15</v>
      </c>
      <c r="D1999" s="2" t="s">
        <v>9</v>
      </c>
      <c r="E1999" s="4">
        <v>14</v>
      </c>
    </row>
    <row r="2000" spans="1:5">
      <c r="C2000" s="2" t="s">
        <v>1946</v>
      </c>
      <c r="D2000" s="2" t="s">
        <v>5</v>
      </c>
      <c r="E2000" s="4">
        <v>145</v>
      </c>
    </row>
    <row r="2001" spans="1:5">
      <c r="C2001" s="2" t="s">
        <v>1947</v>
      </c>
      <c r="D2001" s="2" t="s">
        <v>5</v>
      </c>
      <c r="E2001" s="4">
        <v>298</v>
      </c>
    </row>
    <row r="2002" spans="1:5" ht="32">
      <c r="B2002" s="3" t="s">
        <v>1934</v>
      </c>
      <c r="C2002" s="2" t="s">
        <v>1940</v>
      </c>
      <c r="D2002" s="2" t="s">
        <v>5</v>
      </c>
      <c r="E2002" s="4">
        <v>158</v>
      </c>
    </row>
    <row r="2003" spans="1:5">
      <c r="C2003" s="2" t="s">
        <v>1935</v>
      </c>
      <c r="D2003" s="2" t="s">
        <v>9</v>
      </c>
      <c r="E2003" s="4">
        <v>2</v>
      </c>
    </row>
    <row r="2004" spans="1:5">
      <c r="C2004" s="2" t="s">
        <v>1936</v>
      </c>
      <c r="D2004" s="2" t="s">
        <v>9</v>
      </c>
      <c r="E2004" s="4">
        <v>16</v>
      </c>
    </row>
    <row r="2005" spans="1:5">
      <c r="C2005" s="2" t="s">
        <v>1937</v>
      </c>
      <c r="D2005" s="2" t="s">
        <v>9</v>
      </c>
      <c r="E2005" s="4">
        <v>7</v>
      </c>
    </row>
    <row r="2006" spans="1:5">
      <c r="C2006" s="2" t="s">
        <v>1938</v>
      </c>
      <c r="D2006" s="2" t="s">
        <v>5</v>
      </c>
      <c r="E2006" s="4">
        <v>81</v>
      </c>
    </row>
    <row r="2007" spans="1:5">
      <c r="C2007" s="2" t="s">
        <v>1939</v>
      </c>
      <c r="D2007" s="2" t="s">
        <v>9</v>
      </c>
      <c r="E2007" s="4">
        <v>20</v>
      </c>
    </row>
    <row r="2008" spans="1:5">
      <c r="C2008" s="2" t="s">
        <v>708</v>
      </c>
      <c r="D2008" s="2" t="s">
        <v>9</v>
      </c>
      <c r="E2008" s="4">
        <v>12</v>
      </c>
    </row>
    <row r="2009" spans="1:5" ht="48">
      <c r="A2009" s="2" t="s">
        <v>1948</v>
      </c>
      <c r="B2009" s="3" t="s">
        <v>584</v>
      </c>
      <c r="C2009" s="2" t="s">
        <v>1950</v>
      </c>
      <c r="D2009" s="2" t="s">
        <v>5</v>
      </c>
      <c r="E2009" s="4">
        <v>63</v>
      </c>
    </row>
    <row r="2010" spans="1:5">
      <c r="C2010" s="2" t="s">
        <v>1951</v>
      </c>
      <c r="D2010" s="2" t="s">
        <v>9</v>
      </c>
      <c r="E2010" s="4">
        <v>25</v>
      </c>
    </row>
    <row r="2011" spans="1:5">
      <c r="C2011" s="2" t="s">
        <v>1949</v>
      </c>
      <c r="D2011" s="2" t="s">
        <v>9</v>
      </c>
      <c r="E2011" s="4">
        <v>14</v>
      </c>
    </row>
    <row r="2012" spans="1:5">
      <c r="C2012" s="2" t="s">
        <v>1952</v>
      </c>
      <c r="D2012" s="2" t="s">
        <v>9</v>
      </c>
      <c r="E2012" s="4">
        <v>5</v>
      </c>
    </row>
    <row r="2013" spans="1:5">
      <c r="C2013" s="2" t="s">
        <v>1953</v>
      </c>
      <c r="D2013" s="2" t="s">
        <v>9</v>
      </c>
      <c r="E2013" s="4">
        <v>13</v>
      </c>
    </row>
    <row r="2014" spans="1:5">
      <c r="C2014" s="2" t="s">
        <v>176</v>
      </c>
      <c r="D2014" s="2" t="s">
        <v>9</v>
      </c>
      <c r="E2014" s="4">
        <v>4</v>
      </c>
    </row>
    <row r="2015" spans="1:5">
      <c r="C2015" s="2" t="s">
        <v>456</v>
      </c>
      <c r="D2015" s="2" t="s">
        <v>9</v>
      </c>
      <c r="E2015" s="4">
        <v>14</v>
      </c>
    </row>
    <row r="2016" spans="1:5">
      <c r="C2016" s="2" t="s">
        <v>1954</v>
      </c>
      <c r="D2016" s="2" t="s">
        <v>9</v>
      </c>
      <c r="E2016" s="4">
        <v>13</v>
      </c>
    </row>
    <row r="2017" spans="1:5">
      <c r="C2017" s="2" t="s">
        <v>1955</v>
      </c>
      <c r="D2017" s="2" t="s">
        <v>9</v>
      </c>
      <c r="E2017" s="4">
        <v>13</v>
      </c>
    </row>
    <row r="2018" spans="1:5">
      <c r="C2018" s="2" t="s">
        <v>584</v>
      </c>
      <c r="D2018" s="2" t="s">
        <v>5</v>
      </c>
      <c r="E2018" s="4">
        <v>247</v>
      </c>
    </row>
    <row r="2019" spans="1:5" ht="32">
      <c r="A2019" s="2" t="s">
        <v>1956</v>
      </c>
      <c r="B2019" s="3" t="s">
        <v>1957</v>
      </c>
      <c r="C2019" s="2" t="s">
        <v>1959</v>
      </c>
      <c r="D2019" s="2" t="s">
        <v>9</v>
      </c>
      <c r="E2019" s="4">
        <v>24</v>
      </c>
    </row>
    <row r="2020" spans="1:5">
      <c r="C2020" s="2" t="s">
        <v>1960</v>
      </c>
      <c r="D2020" s="2" t="s">
        <v>9</v>
      </c>
      <c r="E2020" s="4">
        <v>32</v>
      </c>
    </row>
    <row r="2021" spans="1:5">
      <c r="C2021" s="2" t="s">
        <v>1961</v>
      </c>
      <c r="D2021" s="2" t="s">
        <v>9</v>
      </c>
      <c r="E2021" s="4">
        <v>45</v>
      </c>
    </row>
    <row r="2022" spans="1:5">
      <c r="C2022" s="2" t="s">
        <v>1962</v>
      </c>
      <c r="D2022" s="2" t="s">
        <v>9</v>
      </c>
      <c r="E2022" s="4">
        <v>5</v>
      </c>
    </row>
    <row r="2023" spans="1:5">
      <c r="C2023" s="2" t="s">
        <v>1958</v>
      </c>
      <c r="D2023" s="2" t="s">
        <v>9</v>
      </c>
      <c r="E2023" s="4">
        <v>1</v>
      </c>
    </row>
    <row r="2024" spans="1:5">
      <c r="C2024" s="2" t="s">
        <v>1963</v>
      </c>
      <c r="D2024" s="2" t="s">
        <v>9</v>
      </c>
      <c r="E2024" s="4"/>
    </row>
    <row r="2025" spans="1:5">
      <c r="C2025" s="2" t="s">
        <v>1964</v>
      </c>
      <c r="D2025" s="2" t="s">
        <v>9</v>
      </c>
      <c r="E2025" s="4">
        <v>6</v>
      </c>
    </row>
    <row r="2026" spans="1:5">
      <c r="C2026" s="2" t="s">
        <v>1965</v>
      </c>
      <c r="D2026" s="2" t="s">
        <v>9</v>
      </c>
      <c r="E2026" s="4">
        <v>10</v>
      </c>
    </row>
    <row r="2027" spans="1:5">
      <c r="C2027" s="2" t="s">
        <v>1966</v>
      </c>
      <c r="D2027" s="2" t="s">
        <v>5</v>
      </c>
      <c r="E2027" s="4">
        <v>1698</v>
      </c>
    </row>
    <row r="2028" spans="1:5">
      <c r="C2028" s="2" t="s">
        <v>1967</v>
      </c>
      <c r="D2028" s="2" t="s">
        <v>9</v>
      </c>
      <c r="E2028" s="4">
        <v>74</v>
      </c>
    </row>
    <row r="2029" spans="1:5" ht="32">
      <c r="B2029" s="3" t="s">
        <v>1968</v>
      </c>
      <c r="C2029" s="2" t="s">
        <v>1969</v>
      </c>
      <c r="D2029" s="2" t="s">
        <v>9</v>
      </c>
      <c r="E2029" s="4">
        <v>19</v>
      </c>
    </row>
    <row r="2030" spans="1:5">
      <c r="C2030" s="2" t="s">
        <v>1970</v>
      </c>
      <c r="D2030" s="2" t="s">
        <v>9</v>
      </c>
      <c r="E2030" s="4">
        <v>6</v>
      </c>
    </row>
    <row r="2031" spans="1:5">
      <c r="C2031" s="2" t="s">
        <v>1971</v>
      </c>
      <c r="D2031" s="2" t="s">
        <v>9</v>
      </c>
      <c r="E2031" s="4">
        <v>62</v>
      </c>
    </row>
    <row r="2032" spans="1:5">
      <c r="C2032" s="2" t="s">
        <v>1972</v>
      </c>
      <c r="D2032" s="2" t="s">
        <v>9</v>
      </c>
      <c r="E2032" s="4">
        <v>11</v>
      </c>
    </row>
    <row r="2033" spans="1:5">
      <c r="C2033" s="2" t="s">
        <v>1973</v>
      </c>
      <c r="D2033" s="2" t="s">
        <v>9</v>
      </c>
      <c r="E2033" s="4">
        <v>26</v>
      </c>
    </row>
    <row r="2034" spans="1:5">
      <c r="C2034" s="2" t="s">
        <v>1974</v>
      </c>
      <c r="D2034" s="2" t="s">
        <v>9</v>
      </c>
      <c r="E2034" s="4">
        <v>11</v>
      </c>
    </row>
    <row r="2035" spans="1:5">
      <c r="C2035" s="2" t="s">
        <v>1975</v>
      </c>
      <c r="D2035" s="2" t="s">
        <v>9</v>
      </c>
      <c r="E2035" s="4">
        <v>9</v>
      </c>
    </row>
    <row r="2036" spans="1:5">
      <c r="C2036" s="2" t="s">
        <v>1976</v>
      </c>
      <c r="D2036" s="2" t="s">
        <v>9</v>
      </c>
      <c r="E2036" s="4">
        <v>9</v>
      </c>
    </row>
    <row r="2037" spans="1:5">
      <c r="C2037" s="2" t="s">
        <v>1977</v>
      </c>
      <c r="D2037" s="2" t="s">
        <v>9</v>
      </c>
      <c r="E2037" s="4">
        <v>240</v>
      </c>
    </row>
    <row r="2038" spans="1:5">
      <c r="C2038" s="2" t="s">
        <v>1979</v>
      </c>
      <c r="D2038" s="2" t="s">
        <v>9</v>
      </c>
      <c r="E2038" s="4">
        <v>127</v>
      </c>
    </row>
    <row r="2039" spans="1:5">
      <c r="C2039" s="2" t="s">
        <v>1978</v>
      </c>
      <c r="D2039" s="2" t="s">
        <v>9</v>
      </c>
      <c r="E2039" s="4">
        <v>8</v>
      </c>
    </row>
    <row r="2040" spans="1:5">
      <c r="C2040" s="2" t="s">
        <v>1555</v>
      </c>
      <c r="D2040" s="2" t="s">
        <v>9</v>
      </c>
      <c r="E2040" s="4">
        <v>10</v>
      </c>
    </row>
    <row r="2041" spans="1:5" ht="16">
      <c r="A2041" s="2" t="s">
        <v>1980</v>
      </c>
      <c r="B2041" s="3" t="s">
        <v>1982</v>
      </c>
      <c r="C2041" s="2" t="s">
        <v>32</v>
      </c>
      <c r="D2041" s="2" t="s">
        <v>9</v>
      </c>
      <c r="E2041" s="4">
        <v>280</v>
      </c>
    </row>
    <row r="2042" spans="1:5">
      <c r="C2042" s="2" t="s">
        <v>1984</v>
      </c>
      <c r="D2042" s="2" t="s">
        <v>9</v>
      </c>
      <c r="E2042" s="4">
        <v>944</v>
      </c>
    </row>
    <row r="2043" spans="1:5" ht="48">
      <c r="B2043" s="3" t="s">
        <v>1983</v>
      </c>
      <c r="C2043" s="2" t="s">
        <v>1985</v>
      </c>
      <c r="D2043" s="2" t="s">
        <v>9</v>
      </c>
      <c r="E2043" s="4">
        <v>45</v>
      </c>
    </row>
    <row r="2044" spans="1:5">
      <c r="C2044" s="2" t="s">
        <v>53</v>
      </c>
      <c r="D2044" s="2" t="s">
        <v>9</v>
      </c>
      <c r="E2044" s="4">
        <v>320</v>
      </c>
    </row>
    <row r="2045" spans="1:5">
      <c r="C2045" s="2" t="s">
        <v>1986</v>
      </c>
      <c r="D2045" s="2" t="s">
        <v>5</v>
      </c>
      <c r="E2045" s="4">
        <v>1279</v>
      </c>
    </row>
    <row r="2046" spans="1:5">
      <c r="C2046" s="2" t="s">
        <v>1987</v>
      </c>
      <c r="D2046" s="2" t="s">
        <v>5</v>
      </c>
      <c r="E2046" s="4">
        <v>1343</v>
      </c>
    </row>
    <row r="2047" spans="1:5" ht="32">
      <c r="B2047" s="3" t="s">
        <v>1981</v>
      </c>
      <c r="C2047" s="2" t="s">
        <v>939</v>
      </c>
      <c r="D2047" s="2" t="s">
        <v>9</v>
      </c>
      <c r="E2047" s="4">
        <v>189</v>
      </c>
    </row>
    <row r="2048" spans="1:5">
      <c r="C2048" s="2" t="s">
        <v>1988</v>
      </c>
      <c r="D2048" s="2" t="s">
        <v>9</v>
      </c>
      <c r="E2048" s="4">
        <v>292</v>
      </c>
    </row>
    <row r="2049" spans="1:5">
      <c r="C2049" s="2" t="s">
        <v>673</v>
      </c>
      <c r="D2049" s="2" t="s">
        <v>9</v>
      </c>
      <c r="E2049" s="4">
        <v>338</v>
      </c>
    </row>
    <row r="2050" spans="1:5">
      <c r="C2050" s="2" t="s">
        <v>1989</v>
      </c>
      <c r="D2050" s="2" t="s">
        <v>9</v>
      </c>
      <c r="E2050" s="4">
        <v>607</v>
      </c>
    </row>
    <row r="2051" spans="1:5">
      <c r="C2051" s="2" t="s">
        <v>1990</v>
      </c>
      <c r="D2051" s="2" t="s">
        <v>9</v>
      </c>
      <c r="E2051" s="4">
        <v>2112</v>
      </c>
    </row>
    <row r="2052" spans="1:5" ht="32">
      <c r="A2052" s="2" t="s">
        <v>1991</v>
      </c>
      <c r="B2052" s="3" t="s">
        <v>1993</v>
      </c>
      <c r="C2052" s="2" t="s">
        <v>555</v>
      </c>
      <c r="D2052" s="2" t="s">
        <v>9</v>
      </c>
      <c r="E2052" s="4">
        <v>7</v>
      </c>
    </row>
    <row r="2053" spans="1:5">
      <c r="C2053" s="2" t="s">
        <v>1995</v>
      </c>
      <c r="D2053" s="2" t="s">
        <v>9</v>
      </c>
      <c r="E2053" s="4">
        <v>6</v>
      </c>
    </row>
    <row r="2054" spans="1:5">
      <c r="C2054" s="2" t="s">
        <v>1996</v>
      </c>
      <c r="D2054" s="2" t="s">
        <v>9</v>
      </c>
      <c r="E2054" s="4">
        <v>95</v>
      </c>
    </row>
    <row r="2055" spans="1:5">
      <c r="C2055" s="2" t="s">
        <v>1997</v>
      </c>
      <c r="D2055" s="2" t="s">
        <v>9</v>
      </c>
      <c r="E2055" s="4">
        <v>11</v>
      </c>
    </row>
    <row r="2056" spans="1:5">
      <c r="C2056" s="2" t="s">
        <v>136</v>
      </c>
      <c r="D2056" s="2" t="s">
        <v>9</v>
      </c>
      <c r="E2056" s="4">
        <v>16</v>
      </c>
    </row>
    <row r="2057" spans="1:5">
      <c r="C2057" s="2" t="s">
        <v>1998</v>
      </c>
      <c r="D2057" s="2" t="s">
        <v>9</v>
      </c>
      <c r="E2057" s="4">
        <v>17</v>
      </c>
    </row>
    <row r="2058" spans="1:5">
      <c r="C2058" s="2" t="s">
        <v>1993</v>
      </c>
      <c r="D2058" s="2" t="s">
        <v>5</v>
      </c>
      <c r="E2058" s="4">
        <v>186</v>
      </c>
    </row>
    <row r="2059" spans="1:5" ht="32">
      <c r="B2059" s="3" t="s">
        <v>1994</v>
      </c>
      <c r="C2059" s="2" t="s">
        <v>1999</v>
      </c>
      <c r="D2059" s="2" t="s">
        <v>9</v>
      </c>
      <c r="E2059" s="4">
        <v>8</v>
      </c>
    </row>
    <row r="2060" spans="1:5">
      <c r="C2060" s="2" t="s">
        <v>2000</v>
      </c>
      <c r="D2060" s="2" t="s">
        <v>9</v>
      </c>
      <c r="E2060" s="4">
        <v>7</v>
      </c>
    </row>
    <row r="2061" spans="1:5">
      <c r="C2061" s="2" t="s">
        <v>1885</v>
      </c>
      <c r="D2061" s="2" t="s">
        <v>9</v>
      </c>
      <c r="E2061" s="4">
        <v>8</v>
      </c>
    </row>
    <row r="2062" spans="1:5">
      <c r="C2062" s="2" t="s">
        <v>2001</v>
      </c>
      <c r="D2062" s="2" t="s">
        <v>9</v>
      </c>
      <c r="E2062" s="4">
        <v>26</v>
      </c>
    </row>
    <row r="2063" spans="1:5">
      <c r="C2063" s="2" t="s">
        <v>2002</v>
      </c>
      <c r="D2063" s="2" t="s">
        <v>9</v>
      </c>
      <c r="E2063" s="4">
        <v>11</v>
      </c>
    </row>
    <row r="2064" spans="1:5">
      <c r="C2064" s="2" t="s">
        <v>2003</v>
      </c>
      <c r="D2064" s="2" t="s">
        <v>9</v>
      </c>
      <c r="E2064" s="4">
        <v>8</v>
      </c>
    </row>
    <row r="2065" spans="1:5">
      <c r="C2065" s="2" t="s">
        <v>2004</v>
      </c>
      <c r="D2065" s="2" t="s">
        <v>9</v>
      </c>
      <c r="E2065" s="4">
        <v>123</v>
      </c>
    </row>
    <row r="2066" spans="1:5">
      <c r="C2066" s="2" t="s">
        <v>1994</v>
      </c>
      <c r="D2066" s="2" t="s">
        <v>9</v>
      </c>
      <c r="E2066" s="4">
        <v>9</v>
      </c>
    </row>
    <row r="2067" spans="1:5" ht="32">
      <c r="B2067" s="3" t="s">
        <v>1992</v>
      </c>
      <c r="C2067" s="2" t="s">
        <v>2005</v>
      </c>
      <c r="D2067" s="2" t="s">
        <v>9</v>
      </c>
      <c r="E2067" s="4">
        <v>6</v>
      </c>
    </row>
    <row r="2068" spans="1:5">
      <c r="C2068" s="2" t="s">
        <v>939</v>
      </c>
      <c r="D2068" s="2" t="s">
        <v>9</v>
      </c>
      <c r="E2068" s="4">
        <v>6</v>
      </c>
    </row>
    <row r="2069" spans="1:5">
      <c r="C2069" s="2" t="s">
        <v>2006</v>
      </c>
      <c r="D2069" s="2" t="s">
        <v>9</v>
      </c>
      <c r="E2069" s="4">
        <v>7</v>
      </c>
    </row>
    <row r="2070" spans="1:5">
      <c r="C2070" s="2" t="s">
        <v>1391</v>
      </c>
      <c r="D2070" s="2" t="s">
        <v>9</v>
      </c>
      <c r="E2070" s="4">
        <v>3</v>
      </c>
    </row>
    <row r="2071" spans="1:5">
      <c r="C2071" s="2" t="s">
        <v>2007</v>
      </c>
      <c r="D2071" s="2" t="s">
        <v>9</v>
      </c>
      <c r="E2071" s="4">
        <v>6</v>
      </c>
    </row>
    <row r="2072" spans="1:5">
      <c r="C2072" s="2" t="s">
        <v>709</v>
      </c>
      <c r="D2072" s="2" t="s">
        <v>9</v>
      </c>
      <c r="E2072" s="4">
        <v>44</v>
      </c>
    </row>
    <row r="2073" spans="1:5">
      <c r="C2073" s="2" t="s">
        <v>2008</v>
      </c>
      <c r="D2073" s="2" t="s">
        <v>9</v>
      </c>
      <c r="E2073" s="4">
        <v>14</v>
      </c>
    </row>
    <row r="2074" spans="1:5">
      <c r="C2074" s="2" t="s">
        <v>2009</v>
      </c>
      <c r="D2074" s="2" t="s">
        <v>9</v>
      </c>
      <c r="E2074" s="4">
        <v>123</v>
      </c>
    </row>
    <row r="2075" spans="1:5" ht="32">
      <c r="A2075" s="2" t="s">
        <v>2010</v>
      </c>
      <c r="B2075" s="3" t="s">
        <v>2015</v>
      </c>
      <c r="C2075" s="2" t="s">
        <v>2018</v>
      </c>
      <c r="D2075" s="2" t="s">
        <v>9</v>
      </c>
      <c r="E2075" s="4">
        <v>6</v>
      </c>
    </row>
    <row r="2076" spans="1:5">
      <c r="C2076" s="2" t="s">
        <v>2019</v>
      </c>
      <c r="D2076" s="2" t="s">
        <v>9</v>
      </c>
      <c r="E2076" s="4">
        <v>67</v>
      </c>
    </row>
    <row r="2077" spans="1:5">
      <c r="C2077" s="2" t="s">
        <v>149</v>
      </c>
      <c r="D2077" s="2" t="s">
        <v>9</v>
      </c>
      <c r="E2077" s="4">
        <v>12</v>
      </c>
    </row>
    <row r="2078" spans="1:5">
      <c r="C2078" s="2" t="s">
        <v>691</v>
      </c>
      <c r="D2078" s="2" t="s">
        <v>9</v>
      </c>
      <c r="E2078" s="4">
        <v>9</v>
      </c>
    </row>
    <row r="2079" spans="1:5">
      <c r="C2079" s="2" t="s">
        <v>2017</v>
      </c>
      <c r="D2079" s="2" t="s">
        <v>9</v>
      </c>
      <c r="E2079" s="4">
        <v>37</v>
      </c>
    </row>
    <row r="2080" spans="1:5">
      <c r="C2080" s="2" t="s">
        <v>2020</v>
      </c>
      <c r="D2080" s="2" t="s">
        <v>9</v>
      </c>
      <c r="E2080" s="4">
        <v>6</v>
      </c>
    </row>
    <row r="2081" spans="2:5">
      <c r="C2081" s="2" t="s">
        <v>2021</v>
      </c>
      <c r="D2081" s="2" t="s">
        <v>9</v>
      </c>
      <c r="E2081" s="4">
        <v>11</v>
      </c>
    </row>
    <row r="2082" spans="2:5">
      <c r="C2082" s="2" t="s">
        <v>2022</v>
      </c>
      <c r="D2082" s="2" t="s">
        <v>5</v>
      </c>
      <c r="E2082" s="4">
        <v>59</v>
      </c>
    </row>
    <row r="2083" spans="2:5">
      <c r="C2083" s="2" t="s">
        <v>2015</v>
      </c>
      <c r="D2083" s="2" t="s">
        <v>5</v>
      </c>
      <c r="E2083" s="4">
        <v>236</v>
      </c>
    </row>
    <row r="2084" spans="2:5">
      <c r="C2084" s="2" t="s">
        <v>33</v>
      </c>
      <c r="D2084" s="2" t="s">
        <v>5</v>
      </c>
      <c r="E2084" s="4">
        <v>11</v>
      </c>
    </row>
    <row r="2085" spans="2:5">
      <c r="C2085" s="2" t="s">
        <v>2023</v>
      </c>
      <c r="D2085" s="2" t="s">
        <v>9</v>
      </c>
      <c r="E2085" s="4">
        <v>17</v>
      </c>
    </row>
    <row r="2086" spans="2:5" ht="48">
      <c r="B2086" s="3" t="s">
        <v>2013</v>
      </c>
      <c r="C2086" s="2" t="s">
        <v>1809</v>
      </c>
      <c r="D2086" s="2" t="s">
        <v>9</v>
      </c>
      <c r="E2086" s="4"/>
    </row>
    <row r="2087" spans="2:5">
      <c r="C2087" s="2" t="s">
        <v>2024</v>
      </c>
      <c r="D2087" s="2" t="s">
        <v>9</v>
      </c>
      <c r="E2087" s="4">
        <v>21</v>
      </c>
    </row>
    <row r="2088" spans="2:5">
      <c r="C2088" s="2" t="s">
        <v>194</v>
      </c>
      <c r="D2088" s="2" t="s">
        <v>9</v>
      </c>
      <c r="E2088" s="4">
        <v>26</v>
      </c>
    </row>
    <row r="2089" spans="2:5">
      <c r="C2089" s="2" t="s">
        <v>2025</v>
      </c>
      <c r="D2089" s="2" t="s">
        <v>9</v>
      </c>
      <c r="E2089" s="4">
        <v>6</v>
      </c>
    </row>
    <row r="2090" spans="2:5">
      <c r="C2090" s="2" t="s">
        <v>176</v>
      </c>
      <c r="D2090" s="2" t="s">
        <v>9</v>
      </c>
      <c r="E2090" s="4">
        <v>6</v>
      </c>
    </row>
    <row r="2091" spans="2:5">
      <c r="C2091" s="2" t="s">
        <v>1159</v>
      </c>
      <c r="D2091" s="2" t="s">
        <v>9</v>
      </c>
      <c r="E2091" s="4">
        <v>15</v>
      </c>
    </row>
    <row r="2092" spans="2:5">
      <c r="C2092" s="2" t="s">
        <v>2013</v>
      </c>
      <c r="D2092" s="2" t="s">
        <v>9</v>
      </c>
      <c r="E2092" s="4">
        <v>50</v>
      </c>
    </row>
    <row r="2093" spans="2:5" ht="32">
      <c r="B2093" s="3" t="s">
        <v>2016</v>
      </c>
      <c r="C2093" s="2" t="s">
        <v>2026</v>
      </c>
      <c r="D2093" s="2" t="s">
        <v>9</v>
      </c>
      <c r="E2093" s="4">
        <v>7</v>
      </c>
    </row>
    <row r="2094" spans="2:5">
      <c r="C2094" s="2" t="s">
        <v>2027</v>
      </c>
      <c r="D2094" s="2" t="s">
        <v>9</v>
      </c>
      <c r="E2094" s="4">
        <v>6</v>
      </c>
    </row>
    <row r="2095" spans="2:5">
      <c r="C2095" s="2" t="s">
        <v>86</v>
      </c>
      <c r="D2095" s="2" t="s">
        <v>9</v>
      </c>
      <c r="E2095" s="4">
        <v>73</v>
      </c>
    </row>
    <row r="2096" spans="2:5">
      <c r="C2096" s="2" t="s">
        <v>2028</v>
      </c>
      <c r="D2096" s="2" t="s">
        <v>9</v>
      </c>
      <c r="E2096" s="4">
        <v>13</v>
      </c>
    </row>
    <row r="2097" spans="2:5">
      <c r="C2097" s="2" t="s">
        <v>2029</v>
      </c>
      <c r="D2097" s="2" t="s">
        <v>9</v>
      </c>
      <c r="E2097" s="4">
        <v>4</v>
      </c>
    </row>
    <row r="2098" spans="2:5">
      <c r="C2098" s="2" t="s">
        <v>2016</v>
      </c>
      <c r="D2098" s="2" t="s">
        <v>9</v>
      </c>
      <c r="E2098" s="4">
        <v>168</v>
      </c>
    </row>
    <row r="2099" spans="2:5" ht="32">
      <c r="B2099" s="3" t="s">
        <v>2011</v>
      </c>
      <c r="C2099" s="2" t="s">
        <v>2030</v>
      </c>
      <c r="D2099" s="2" t="s">
        <v>9</v>
      </c>
      <c r="E2099" s="4">
        <v>5</v>
      </c>
    </row>
    <row r="2100" spans="2:5">
      <c r="C2100" s="2" t="s">
        <v>2031</v>
      </c>
      <c r="D2100" s="2" t="s">
        <v>9</v>
      </c>
      <c r="E2100" s="4">
        <v>5</v>
      </c>
    </row>
    <row r="2101" spans="2:5">
      <c r="C2101" s="2" t="s">
        <v>305</v>
      </c>
      <c r="D2101" s="2" t="s">
        <v>9</v>
      </c>
      <c r="E2101" s="4">
        <v>10</v>
      </c>
    </row>
    <row r="2102" spans="2:5">
      <c r="C2102" s="2" t="s">
        <v>2032</v>
      </c>
      <c r="D2102" s="2" t="s">
        <v>9</v>
      </c>
      <c r="E2102" s="4">
        <v>19</v>
      </c>
    </row>
    <row r="2103" spans="2:5">
      <c r="C2103" s="2" t="s">
        <v>850</v>
      </c>
      <c r="D2103" s="2" t="s">
        <v>9</v>
      </c>
      <c r="E2103" s="4">
        <v>13</v>
      </c>
    </row>
    <row r="2104" spans="2:5">
      <c r="C2104" s="2" t="s">
        <v>2033</v>
      </c>
      <c r="D2104" s="2" t="s">
        <v>9</v>
      </c>
      <c r="E2104" s="4">
        <v>70</v>
      </c>
    </row>
    <row r="2105" spans="2:5">
      <c r="C2105" s="2" t="s">
        <v>2011</v>
      </c>
      <c r="D2105" s="2" t="s">
        <v>9</v>
      </c>
      <c r="E2105" s="4">
        <v>165</v>
      </c>
    </row>
    <row r="2106" spans="2:5" ht="32">
      <c r="B2106" s="3" t="s">
        <v>2014</v>
      </c>
      <c r="C2106" s="2" t="s">
        <v>2034</v>
      </c>
      <c r="D2106" s="2" t="s">
        <v>9</v>
      </c>
      <c r="E2106" s="4">
        <v>13</v>
      </c>
    </row>
    <row r="2107" spans="2:5">
      <c r="C2107" s="2" t="s">
        <v>847</v>
      </c>
      <c r="D2107" s="2" t="s">
        <v>9</v>
      </c>
      <c r="E2107" s="4">
        <v>16</v>
      </c>
    </row>
    <row r="2108" spans="2:5">
      <c r="C2108" s="2" t="s">
        <v>2035</v>
      </c>
      <c r="D2108" s="2" t="s">
        <v>9</v>
      </c>
      <c r="E2108" s="4">
        <v>5</v>
      </c>
    </row>
    <row r="2109" spans="2:5">
      <c r="C2109" s="2" t="s">
        <v>841</v>
      </c>
      <c r="D2109" s="2" t="s">
        <v>9</v>
      </c>
      <c r="E2109" s="4">
        <v>15</v>
      </c>
    </row>
    <row r="2110" spans="2:5">
      <c r="C2110" s="2" t="s">
        <v>55</v>
      </c>
      <c r="D2110" s="2" t="s">
        <v>9</v>
      </c>
      <c r="E2110" s="4">
        <v>11</v>
      </c>
    </row>
    <row r="2111" spans="2:5">
      <c r="C2111" s="2" t="s">
        <v>615</v>
      </c>
      <c r="D2111" s="2" t="s">
        <v>9</v>
      </c>
      <c r="E2111" s="4">
        <v>22</v>
      </c>
    </row>
    <row r="2112" spans="2:5">
      <c r="C2112" s="2" t="s">
        <v>2036</v>
      </c>
      <c r="D2112" s="2" t="s">
        <v>9</v>
      </c>
      <c r="E2112" s="4">
        <v>24</v>
      </c>
    </row>
    <row r="2113" spans="1:5">
      <c r="C2113" s="2" t="s">
        <v>2037</v>
      </c>
      <c r="D2113" s="2" t="s">
        <v>9</v>
      </c>
      <c r="E2113" s="4">
        <v>132</v>
      </c>
    </row>
    <row r="2114" spans="1:5" ht="32">
      <c r="B2114" s="3" t="s">
        <v>2012</v>
      </c>
      <c r="C2114" s="2" t="s">
        <v>2038</v>
      </c>
      <c r="D2114" s="2" t="s">
        <v>9</v>
      </c>
      <c r="E2114" s="4">
        <v>4</v>
      </c>
    </row>
    <row r="2115" spans="1:5">
      <c r="C2115" s="2" t="s">
        <v>962</v>
      </c>
      <c r="D2115" s="2" t="s">
        <v>9</v>
      </c>
      <c r="E2115" s="4">
        <v>3</v>
      </c>
    </row>
    <row r="2116" spans="1:5">
      <c r="C2116" s="2" t="s">
        <v>939</v>
      </c>
      <c r="D2116" s="2" t="s">
        <v>9</v>
      </c>
      <c r="E2116" s="4">
        <v>13</v>
      </c>
    </row>
    <row r="2117" spans="1:5">
      <c r="C2117" s="2" t="s">
        <v>1458</v>
      </c>
      <c r="D2117" s="2" t="s">
        <v>9</v>
      </c>
      <c r="E2117" s="4">
        <v>19</v>
      </c>
    </row>
    <row r="2118" spans="1:5">
      <c r="C2118" s="2" t="s">
        <v>2039</v>
      </c>
      <c r="D2118" s="2" t="s">
        <v>9</v>
      </c>
      <c r="E2118" s="4">
        <v>9</v>
      </c>
    </row>
    <row r="2119" spans="1:5">
      <c r="C2119" s="2" t="s">
        <v>1551</v>
      </c>
      <c r="D2119" s="2" t="s">
        <v>9</v>
      </c>
      <c r="E2119" s="4">
        <v>5</v>
      </c>
    </row>
    <row r="2120" spans="1:5">
      <c r="C2120" s="2" t="s">
        <v>2040</v>
      </c>
      <c r="D2120" s="2" t="s">
        <v>9</v>
      </c>
      <c r="E2120" s="4">
        <v>9</v>
      </c>
    </row>
    <row r="2121" spans="1:5">
      <c r="C2121" s="2" t="s">
        <v>2041</v>
      </c>
      <c r="D2121" s="2" t="s">
        <v>9</v>
      </c>
      <c r="E2121" s="4">
        <v>5</v>
      </c>
    </row>
    <row r="2122" spans="1:5">
      <c r="C2122" s="2" t="s">
        <v>2042</v>
      </c>
      <c r="D2122" s="2" t="s">
        <v>9</v>
      </c>
      <c r="E2122" s="4">
        <v>15</v>
      </c>
    </row>
    <row r="2123" spans="1:5">
      <c r="C2123" s="2" t="s">
        <v>2043</v>
      </c>
      <c r="D2123" s="2" t="s">
        <v>9</v>
      </c>
      <c r="E2123" s="4">
        <v>9</v>
      </c>
    </row>
    <row r="2124" spans="1:5">
      <c r="C2124" s="2" t="s">
        <v>2044</v>
      </c>
      <c r="D2124" s="2" t="s">
        <v>9</v>
      </c>
      <c r="E2124" s="4">
        <v>20</v>
      </c>
    </row>
    <row r="2125" spans="1:5">
      <c r="C2125" s="2" t="s">
        <v>2045</v>
      </c>
      <c r="D2125" s="2" t="s">
        <v>9</v>
      </c>
      <c r="E2125" s="4">
        <v>167</v>
      </c>
    </row>
    <row r="2126" spans="1:5" ht="48">
      <c r="A2126" s="2" t="s">
        <v>2046</v>
      </c>
      <c r="B2126" s="3" t="s">
        <v>2047</v>
      </c>
      <c r="C2126" s="2" t="s">
        <v>2048</v>
      </c>
      <c r="D2126" s="2" t="s">
        <v>9</v>
      </c>
      <c r="E2126" s="4">
        <v>213</v>
      </c>
    </row>
    <row r="2127" spans="1:5">
      <c r="C2127" s="2" t="s">
        <v>351</v>
      </c>
      <c r="D2127" s="2" t="s">
        <v>5</v>
      </c>
      <c r="E2127" s="4">
        <v>130</v>
      </c>
    </row>
    <row r="2128" spans="1:5">
      <c r="C2128" s="2" t="s">
        <v>1253</v>
      </c>
      <c r="D2128" s="2" t="s">
        <v>9</v>
      </c>
      <c r="E2128" s="4">
        <v>8</v>
      </c>
    </row>
    <row r="2129" spans="3:5">
      <c r="C2129" s="2" t="s">
        <v>2049</v>
      </c>
      <c r="D2129" s="2" t="s">
        <v>9</v>
      </c>
      <c r="E2129" s="4">
        <v>12</v>
      </c>
    </row>
    <row r="2130" spans="3:5">
      <c r="C2130" s="2" t="s">
        <v>2050</v>
      </c>
      <c r="D2130" s="2" t="s">
        <v>9</v>
      </c>
      <c r="E2130" s="4">
        <v>6</v>
      </c>
    </row>
    <row r="2131" spans="3:5">
      <c r="C2131" s="2" t="s">
        <v>343</v>
      </c>
      <c r="D2131" s="2" t="s">
        <v>9</v>
      </c>
      <c r="E2131" s="4">
        <v>17</v>
      </c>
    </row>
    <row r="2132" spans="3:5">
      <c r="C2132" s="2" t="s">
        <v>1689</v>
      </c>
      <c r="D2132" s="2" t="s">
        <v>9</v>
      </c>
      <c r="E2132" s="4">
        <v>6</v>
      </c>
    </row>
    <row r="2133" spans="3:5">
      <c r="C2133" s="2" t="s">
        <v>2051</v>
      </c>
      <c r="D2133" s="2" t="s">
        <v>9</v>
      </c>
      <c r="E2133" s="4">
        <v>17</v>
      </c>
    </row>
    <row r="2134" spans="3:5">
      <c r="C2134" s="2" t="s">
        <v>2052</v>
      </c>
      <c r="D2134" s="2" t="s">
        <v>9</v>
      </c>
      <c r="E2134" s="4">
        <v>20</v>
      </c>
    </row>
    <row r="2135" spans="3:5">
      <c r="C2135" s="2" t="s">
        <v>2017</v>
      </c>
      <c r="D2135" s="2" t="s">
        <v>9</v>
      </c>
      <c r="E2135" s="4">
        <v>85</v>
      </c>
    </row>
    <row r="2136" spans="3:5">
      <c r="C2136" s="2" t="s">
        <v>1589</v>
      </c>
      <c r="D2136" s="2" t="s">
        <v>9</v>
      </c>
      <c r="E2136" s="4">
        <v>27</v>
      </c>
    </row>
    <row r="2137" spans="3:5">
      <c r="C2137" s="2" t="s">
        <v>195</v>
      </c>
      <c r="D2137" s="2" t="s">
        <v>9</v>
      </c>
      <c r="E2137" s="4">
        <v>16</v>
      </c>
    </row>
    <row r="2138" spans="3:5">
      <c r="C2138" s="2" t="s">
        <v>2053</v>
      </c>
      <c r="D2138" s="2" t="s">
        <v>9</v>
      </c>
      <c r="E2138" s="4">
        <v>9</v>
      </c>
    </row>
    <row r="2139" spans="3:5">
      <c r="C2139" s="2" t="s">
        <v>2054</v>
      </c>
      <c r="D2139" s="2" t="s">
        <v>9</v>
      </c>
      <c r="E2139" s="4">
        <v>18</v>
      </c>
    </row>
    <row r="2140" spans="3:5">
      <c r="C2140" s="2" t="s">
        <v>2055</v>
      </c>
      <c r="D2140" s="2" t="s">
        <v>9</v>
      </c>
      <c r="E2140" s="4">
        <v>11</v>
      </c>
    </row>
    <row r="2141" spans="3:5">
      <c r="C2141" s="2" t="s">
        <v>2056</v>
      </c>
      <c r="D2141" s="2" t="s">
        <v>9</v>
      </c>
      <c r="E2141" s="4">
        <v>14</v>
      </c>
    </row>
    <row r="2142" spans="3:5">
      <c r="C2142" s="2" t="s">
        <v>850</v>
      </c>
      <c r="D2142" s="2" t="s">
        <v>9</v>
      </c>
      <c r="E2142" s="4">
        <v>8</v>
      </c>
    </row>
    <row r="2143" spans="3:5">
      <c r="C2143" s="2" t="s">
        <v>56</v>
      </c>
      <c r="D2143" s="2" t="s">
        <v>9</v>
      </c>
      <c r="E2143" s="4">
        <v>19</v>
      </c>
    </row>
    <row r="2144" spans="3:5">
      <c r="C2144" s="2" t="s">
        <v>1684</v>
      </c>
      <c r="D2144" s="2" t="s">
        <v>9</v>
      </c>
      <c r="E2144" s="4">
        <v>10</v>
      </c>
    </row>
    <row r="2145" spans="1:5">
      <c r="C2145" s="2" t="s">
        <v>2057</v>
      </c>
      <c r="D2145" s="2" t="s">
        <v>9</v>
      </c>
      <c r="E2145" s="4">
        <v>12</v>
      </c>
    </row>
    <row r="2146" spans="1:5">
      <c r="C2146" s="2" t="s">
        <v>2047</v>
      </c>
      <c r="D2146" s="2" t="s">
        <v>5</v>
      </c>
      <c r="E2146" s="4">
        <v>517</v>
      </c>
    </row>
    <row r="2147" spans="1:5">
      <c r="C2147" s="2" t="s">
        <v>616</v>
      </c>
      <c r="D2147" s="2" t="s">
        <v>5</v>
      </c>
      <c r="E2147" s="4">
        <v>22</v>
      </c>
    </row>
    <row r="2148" spans="1:5" ht="48">
      <c r="A2148" s="2" t="s">
        <v>2058</v>
      </c>
      <c r="B2148" s="3" t="s">
        <v>2059</v>
      </c>
      <c r="C2148" s="2" t="s">
        <v>2060</v>
      </c>
      <c r="D2148" s="2" t="s">
        <v>5</v>
      </c>
      <c r="E2148" s="4">
        <v>107</v>
      </c>
    </row>
    <row r="2149" spans="1:5">
      <c r="C2149" s="2" t="s">
        <v>2061</v>
      </c>
      <c r="D2149" s="2" t="s">
        <v>5</v>
      </c>
      <c r="E2149" s="4">
        <v>208</v>
      </c>
    </row>
    <row r="2150" spans="1:5">
      <c r="C2150" s="2" t="s">
        <v>2062</v>
      </c>
      <c r="D2150" s="2" t="s">
        <v>9</v>
      </c>
      <c r="E2150" s="4">
        <v>8</v>
      </c>
    </row>
    <row r="2151" spans="1:5">
      <c r="C2151" s="2" t="s">
        <v>2063</v>
      </c>
      <c r="D2151" s="2" t="s">
        <v>9</v>
      </c>
      <c r="E2151" s="4">
        <v>23</v>
      </c>
    </row>
    <row r="2152" spans="1:5">
      <c r="C2152" s="2" t="s">
        <v>2064</v>
      </c>
      <c r="D2152" s="2" t="s">
        <v>9</v>
      </c>
      <c r="E2152" s="4">
        <v>9</v>
      </c>
    </row>
    <row r="2153" spans="1:5">
      <c r="C2153" s="2" t="s">
        <v>2065</v>
      </c>
      <c r="D2153" s="2" t="s">
        <v>9</v>
      </c>
      <c r="E2153" s="4">
        <v>37</v>
      </c>
    </row>
    <row r="2154" spans="1:5">
      <c r="C2154" s="2" t="s">
        <v>2066</v>
      </c>
      <c r="D2154" s="2" t="s">
        <v>9</v>
      </c>
      <c r="E2154" s="4">
        <v>6</v>
      </c>
    </row>
    <row r="2155" spans="1:5">
      <c r="C2155" s="2" t="s">
        <v>1641</v>
      </c>
      <c r="D2155" s="2" t="s">
        <v>9</v>
      </c>
      <c r="E2155" s="4">
        <v>22</v>
      </c>
    </row>
    <row r="2156" spans="1:5">
      <c r="C2156" s="2" t="s">
        <v>1031</v>
      </c>
      <c r="D2156" s="2" t="s">
        <v>9</v>
      </c>
      <c r="E2156" s="4">
        <v>7</v>
      </c>
    </row>
    <row r="2157" spans="1:5">
      <c r="C2157" s="2" t="s">
        <v>1458</v>
      </c>
      <c r="D2157" s="2" t="s">
        <v>9</v>
      </c>
      <c r="E2157" s="4">
        <v>9</v>
      </c>
    </row>
    <row r="2158" spans="1:5">
      <c r="C2158" s="2" t="s">
        <v>2067</v>
      </c>
      <c r="D2158" s="2" t="s">
        <v>9</v>
      </c>
      <c r="E2158" s="4">
        <v>33</v>
      </c>
    </row>
    <row r="2159" spans="1:5">
      <c r="C2159" s="2" t="s">
        <v>2059</v>
      </c>
      <c r="D2159" s="2" t="s">
        <v>5</v>
      </c>
      <c r="E2159" s="4">
        <v>669</v>
      </c>
    </row>
    <row r="2160" spans="1:5">
      <c r="C2160" s="2" t="s">
        <v>2068</v>
      </c>
      <c r="D2160" s="2" t="s">
        <v>5</v>
      </c>
      <c r="E2160" s="4">
        <v>63</v>
      </c>
    </row>
    <row r="2161" spans="1:5" ht="48">
      <c r="A2161" s="2" t="s">
        <v>2069</v>
      </c>
      <c r="B2161" s="3" t="s">
        <v>2070</v>
      </c>
      <c r="C2161" s="2" t="s">
        <v>2071</v>
      </c>
      <c r="D2161" s="2" t="s">
        <v>5</v>
      </c>
      <c r="E2161" s="4">
        <v>143</v>
      </c>
    </row>
    <row r="2162" spans="1:5">
      <c r="C2162" s="2" t="s">
        <v>2072</v>
      </c>
      <c r="D2162" s="2" t="s">
        <v>5</v>
      </c>
      <c r="E2162" s="4">
        <v>14</v>
      </c>
    </row>
    <row r="2163" spans="1:5">
      <c r="C2163" s="2" t="s">
        <v>2073</v>
      </c>
      <c r="D2163" s="2" t="s">
        <v>9</v>
      </c>
      <c r="E2163" s="4">
        <v>7</v>
      </c>
    </row>
    <row r="2164" spans="1:5">
      <c r="C2164" s="2" t="s">
        <v>2074</v>
      </c>
      <c r="D2164" s="2" t="s">
        <v>9</v>
      </c>
      <c r="E2164" s="4">
        <v>23</v>
      </c>
    </row>
    <row r="2165" spans="1:5">
      <c r="C2165" s="2" t="s">
        <v>2075</v>
      </c>
      <c r="D2165" s="2" t="s">
        <v>9</v>
      </c>
      <c r="E2165" s="4">
        <v>19</v>
      </c>
    </row>
    <row r="2166" spans="1:5">
      <c r="C2166" s="2" t="s">
        <v>2076</v>
      </c>
      <c r="D2166" s="2" t="s">
        <v>9</v>
      </c>
      <c r="E2166" s="4">
        <v>8</v>
      </c>
    </row>
    <row r="2167" spans="1:5">
      <c r="C2167" s="2" t="s">
        <v>2077</v>
      </c>
      <c r="D2167" s="2" t="s">
        <v>9</v>
      </c>
      <c r="E2167" s="4">
        <v>10</v>
      </c>
    </row>
    <row r="2168" spans="1:5">
      <c r="C2168" s="2" t="s">
        <v>2078</v>
      </c>
      <c r="D2168" s="2" t="s">
        <v>9</v>
      </c>
      <c r="E2168" s="4">
        <v>5</v>
      </c>
    </row>
    <row r="2169" spans="1:5">
      <c r="C2169" s="2" t="s">
        <v>2079</v>
      </c>
      <c r="D2169" s="2" t="s">
        <v>9</v>
      </c>
      <c r="E2169" s="4">
        <v>9</v>
      </c>
    </row>
    <row r="2170" spans="1:5">
      <c r="C2170" s="2" t="s">
        <v>2080</v>
      </c>
      <c r="D2170" s="2" t="s">
        <v>9</v>
      </c>
      <c r="E2170" s="4">
        <v>5</v>
      </c>
    </row>
    <row r="2171" spans="1:5">
      <c r="C2171" s="2" t="s">
        <v>2081</v>
      </c>
      <c r="D2171" s="2" t="s">
        <v>9</v>
      </c>
      <c r="E2171" s="4">
        <v>10</v>
      </c>
    </row>
    <row r="2172" spans="1:5">
      <c r="C2172" s="2" t="s">
        <v>2082</v>
      </c>
      <c r="D2172" s="2" t="s">
        <v>5</v>
      </c>
      <c r="E2172" s="4">
        <v>6</v>
      </c>
    </row>
    <row r="2173" spans="1:5">
      <c r="C2173" s="2" t="s">
        <v>2070</v>
      </c>
      <c r="D2173" s="2" t="s">
        <v>5</v>
      </c>
      <c r="E2173" s="4">
        <v>364</v>
      </c>
    </row>
    <row r="2174" spans="1:5">
      <c r="C2174" s="2" t="s">
        <v>33</v>
      </c>
      <c r="D2174" s="2" t="s">
        <v>5</v>
      </c>
      <c r="E2174" s="4">
        <v>27</v>
      </c>
    </row>
    <row r="2175" spans="1:5" ht="32">
      <c r="A2175" s="2" t="s">
        <v>2083</v>
      </c>
      <c r="B2175" s="3" t="s">
        <v>2084</v>
      </c>
      <c r="C2175" s="2" t="s">
        <v>51</v>
      </c>
      <c r="D2175" s="2" t="s">
        <v>5</v>
      </c>
      <c r="E2175" s="4">
        <v>16</v>
      </c>
    </row>
    <row r="2176" spans="1:5">
      <c r="C2176" s="2" t="s">
        <v>2085</v>
      </c>
      <c r="D2176" s="2" t="s">
        <v>9</v>
      </c>
      <c r="E2176" s="4">
        <v>9</v>
      </c>
    </row>
    <row r="2177" spans="3:5">
      <c r="C2177" s="2" t="s">
        <v>160</v>
      </c>
      <c r="D2177" s="2" t="s">
        <v>9</v>
      </c>
      <c r="E2177" s="4">
        <v>28</v>
      </c>
    </row>
    <row r="2178" spans="3:5">
      <c r="C2178" s="2" t="s">
        <v>2086</v>
      </c>
      <c r="D2178" s="2" t="s">
        <v>9</v>
      </c>
      <c r="E2178" s="4">
        <v>25</v>
      </c>
    </row>
    <row r="2179" spans="3:5">
      <c r="C2179" s="2" t="s">
        <v>715</v>
      </c>
      <c r="D2179" s="2" t="s">
        <v>9</v>
      </c>
      <c r="E2179" s="4">
        <v>24</v>
      </c>
    </row>
    <row r="2180" spans="3:5">
      <c r="C2180" s="2" t="s">
        <v>2087</v>
      </c>
      <c r="D2180" s="2" t="s">
        <v>9</v>
      </c>
      <c r="E2180" s="4">
        <v>12</v>
      </c>
    </row>
    <row r="2181" spans="3:5">
      <c r="C2181" s="2" t="s">
        <v>2088</v>
      </c>
      <c r="D2181" s="2" t="s">
        <v>9</v>
      </c>
      <c r="E2181" s="4">
        <v>12</v>
      </c>
    </row>
    <row r="2182" spans="3:5">
      <c r="C2182" s="2" t="s">
        <v>2089</v>
      </c>
      <c r="D2182" s="2" t="s">
        <v>9</v>
      </c>
      <c r="E2182" s="4">
        <v>21</v>
      </c>
    </row>
    <row r="2183" spans="3:5">
      <c r="C2183" s="2" t="s">
        <v>2090</v>
      </c>
      <c r="D2183" s="2" t="s">
        <v>9</v>
      </c>
      <c r="E2183" s="4">
        <v>21</v>
      </c>
    </row>
    <row r="2184" spans="3:5">
      <c r="C2184" s="2" t="s">
        <v>613</v>
      </c>
      <c r="D2184" s="2" t="s">
        <v>9</v>
      </c>
      <c r="E2184" s="4">
        <v>10</v>
      </c>
    </row>
    <row r="2185" spans="3:5">
      <c r="C2185" s="2" t="s">
        <v>1483</v>
      </c>
      <c r="D2185" s="2" t="s">
        <v>9</v>
      </c>
      <c r="E2185" s="4">
        <v>12</v>
      </c>
    </row>
    <row r="2186" spans="3:5">
      <c r="C2186" s="2" t="s">
        <v>2091</v>
      </c>
      <c r="D2186" s="2" t="s">
        <v>9</v>
      </c>
      <c r="E2186" s="4">
        <v>6</v>
      </c>
    </row>
    <row r="2187" spans="3:5">
      <c r="C2187" s="2" t="s">
        <v>2092</v>
      </c>
      <c r="D2187" s="2" t="s">
        <v>9</v>
      </c>
      <c r="E2187" s="4">
        <v>5</v>
      </c>
    </row>
    <row r="2188" spans="3:5">
      <c r="C2188" s="2" t="s">
        <v>1590</v>
      </c>
      <c r="D2188" s="2" t="s">
        <v>9</v>
      </c>
      <c r="E2188" s="4">
        <v>16</v>
      </c>
    </row>
    <row r="2189" spans="3:5">
      <c r="C2189" s="2" t="s">
        <v>176</v>
      </c>
      <c r="D2189" s="2" t="s">
        <v>9</v>
      </c>
      <c r="E2189" s="4">
        <v>12</v>
      </c>
    </row>
    <row r="2190" spans="3:5">
      <c r="C2190" s="2" t="s">
        <v>2093</v>
      </c>
      <c r="D2190" s="2" t="s">
        <v>9</v>
      </c>
      <c r="E2190" s="4">
        <v>39</v>
      </c>
    </row>
    <row r="2191" spans="3:5">
      <c r="C2191" s="2" t="s">
        <v>2094</v>
      </c>
      <c r="D2191" s="2" t="s">
        <v>9</v>
      </c>
      <c r="E2191" s="4">
        <v>6</v>
      </c>
    </row>
    <row r="2192" spans="3:5">
      <c r="C2192" s="2" t="s">
        <v>137</v>
      </c>
      <c r="D2192" s="2" t="s">
        <v>5</v>
      </c>
      <c r="E2192" s="4">
        <v>116</v>
      </c>
    </row>
    <row r="2193" spans="1:5">
      <c r="C2193" s="2" t="s">
        <v>2095</v>
      </c>
      <c r="D2193" s="2" t="s">
        <v>5</v>
      </c>
      <c r="E2193" s="4">
        <v>479</v>
      </c>
    </row>
    <row r="2194" spans="1:5" ht="32">
      <c r="A2194" s="2" t="s">
        <v>2096</v>
      </c>
      <c r="B2194" s="3" t="s">
        <v>2097</v>
      </c>
      <c r="C2194" s="2" t="s">
        <v>1844</v>
      </c>
      <c r="D2194" s="2" t="s">
        <v>5</v>
      </c>
      <c r="E2194" s="4">
        <v>126</v>
      </c>
    </row>
    <row r="2195" spans="1:5">
      <c r="C2195" s="2" t="s">
        <v>915</v>
      </c>
      <c r="D2195" s="2" t="s">
        <v>9</v>
      </c>
      <c r="E2195" s="4">
        <v>7</v>
      </c>
    </row>
    <row r="2196" spans="1:5">
      <c r="C2196" s="2" t="s">
        <v>2099</v>
      </c>
      <c r="D2196" s="2" t="s">
        <v>9</v>
      </c>
      <c r="E2196" s="4">
        <v>13</v>
      </c>
    </row>
    <row r="2197" spans="1:5">
      <c r="C2197" s="2" t="s">
        <v>2100</v>
      </c>
      <c r="D2197" s="2" t="s">
        <v>9</v>
      </c>
      <c r="E2197" s="4">
        <v>17</v>
      </c>
    </row>
    <row r="2198" spans="1:5">
      <c r="C2198" s="2" t="s">
        <v>2101</v>
      </c>
      <c r="D2198" s="2" t="s">
        <v>9</v>
      </c>
      <c r="E2198" s="4">
        <v>7</v>
      </c>
    </row>
    <row r="2199" spans="1:5">
      <c r="C2199" s="2" t="s">
        <v>2102</v>
      </c>
      <c r="D2199" s="2" t="s">
        <v>9</v>
      </c>
      <c r="E2199" s="4">
        <v>14</v>
      </c>
    </row>
    <row r="2200" spans="1:5">
      <c r="C2200" s="2" t="s">
        <v>2103</v>
      </c>
      <c r="D2200" s="2" t="s">
        <v>9</v>
      </c>
      <c r="E2200" s="4">
        <v>14</v>
      </c>
    </row>
    <row r="2201" spans="1:5">
      <c r="C2201" s="2" t="s">
        <v>163</v>
      </c>
      <c r="D2201" s="2" t="s">
        <v>9</v>
      </c>
      <c r="E2201" s="4">
        <v>10</v>
      </c>
    </row>
    <row r="2202" spans="1:5">
      <c r="C2202" s="2" t="s">
        <v>2104</v>
      </c>
      <c r="D2202" s="2" t="s">
        <v>9</v>
      </c>
      <c r="E2202" s="4">
        <v>6</v>
      </c>
    </row>
    <row r="2203" spans="1:5">
      <c r="C2203" s="2" t="s">
        <v>2105</v>
      </c>
      <c r="D2203" s="2" t="s">
        <v>9</v>
      </c>
      <c r="E2203" s="4">
        <v>13</v>
      </c>
    </row>
    <row r="2204" spans="1:5">
      <c r="C2204" s="2" t="s">
        <v>176</v>
      </c>
      <c r="D2204" s="2" t="s">
        <v>9</v>
      </c>
      <c r="E2204" s="4">
        <v>9</v>
      </c>
    </row>
    <row r="2205" spans="1:5">
      <c r="C2205" s="2" t="s">
        <v>91</v>
      </c>
      <c r="D2205" s="2" t="s">
        <v>9</v>
      </c>
      <c r="E2205" s="4">
        <v>12</v>
      </c>
    </row>
    <row r="2206" spans="1:5">
      <c r="C2206" s="2" t="s">
        <v>2106</v>
      </c>
      <c r="D2206" s="2" t="s">
        <v>5</v>
      </c>
      <c r="E2206" s="4">
        <v>336</v>
      </c>
    </row>
    <row r="2207" spans="1:5">
      <c r="C2207" s="2" t="s">
        <v>2107</v>
      </c>
      <c r="D2207" s="2" t="s">
        <v>9</v>
      </c>
      <c r="E2207" s="4">
        <v>24</v>
      </c>
    </row>
    <row r="2208" spans="1:5">
      <c r="C2208" s="2" t="s">
        <v>2108</v>
      </c>
      <c r="D2208" s="2" t="s">
        <v>5</v>
      </c>
      <c r="E2208" s="4">
        <v>18</v>
      </c>
    </row>
    <row r="2209" spans="1:5" ht="32">
      <c r="B2209" s="3" t="s">
        <v>2098</v>
      </c>
      <c r="C2209" s="2" t="s">
        <v>2109</v>
      </c>
      <c r="D2209" s="2" t="s">
        <v>9</v>
      </c>
      <c r="E2209" s="4">
        <v>64</v>
      </c>
    </row>
    <row r="2210" spans="1:5">
      <c r="C2210" s="2" t="s">
        <v>2110</v>
      </c>
      <c r="D2210" s="2" t="s">
        <v>9</v>
      </c>
      <c r="E2210" s="4">
        <v>21</v>
      </c>
    </row>
    <row r="2211" spans="1:5">
      <c r="C2211" s="2" t="s">
        <v>2111</v>
      </c>
      <c r="D2211" s="2" t="s">
        <v>9</v>
      </c>
      <c r="E2211" s="4">
        <v>7</v>
      </c>
    </row>
    <row r="2212" spans="1:5">
      <c r="C2212" s="2" t="s">
        <v>2112</v>
      </c>
      <c r="D2212" s="2" t="s">
        <v>9</v>
      </c>
      <c r="E2212" s="4">
        <v>20</v>
      </c>
    </row>
    <row r="2213" spans="1:5">
      <c r="C2213" s="2" t="s">
        <v>2113</v>
      </c>
      <c r="D2213" s="2" t="s">
        <v>9</v>
      </c>
      <c r="E2213" s="4">
        <v>28</v>
      </c>
    </row>
    <row r="2214" spans="1:5">
      <c r="C2214" s="2" t="s">
        <v>2114</v>
      </c>
      <c r="D2214" s="2" t="s">
        <v>9</v>
      </c>
      <c r="E2214" s="4">
        <v>6</v>
      </c>
    </row>
    <row r="2215" spans="1:5">
      <c r="C2215" s="2" t="s">
        <v>2115</v>
      </c>
      <c r="D2215" s="2" t="s">
        <v>9</v>
      </c>
      <c r="E2215" s="4">
        <v>12</v>
      </c>
    </row>
    <row r="2216" spans="1:5">
      <c r="C2216" s="2" t="s">
        <v>2116</v>
      </c>
      <c r="D2216" s="2" t="s">
        <v>9</v>
      </c>
      <c r="E2216" s="4">
        <v>7</v>
      </c>
    </row>
    <row r="2217" spans="1:5">
      <c r="C2217" s="2" t="s">
        <v>1794</v>
      </c>
      <c r="D2217" s="2" t="s">
        <v>9</v>
      </c>
      <c r="E2217" s="4">
        <v>20</v>
      </c>
    </row>
    <row r="2218" spans="1:5">
      <c r="C2218" s="2" t="s">
        <v>2117</v>
      </c>
      <c r="D2218" s="2" t="s">
        <v>9</v>
      </c>
      <c r="E2218" s="4">
        <v>10</v>
      </c>
    </row>
    <row r="2219" spans="1:5">
      <c r="C2219" s="2" t="s">
        <v>196</v>
      </c>
      <c r="D2219" s="2" t="s">
        <v>9</v>
      </c>
      <c r="E2219" s="4">
        <v>10</v>
      </c>
    </row>
    <row r="2220" spans="1:5">
      <c r="C2220" s="2" t="s">
        <v>2118</v>
      </c>
      <c r="D2220" s="2" t="s">
        <v>9</v>
      </c>
      <c r="E2220" s="4">
        <v>12</v>
      </c>
    </row>
    <row r="2221" spans="1:5">
      <c r="C2221" s="2" t="s">
        <v>1552</v>
      </c>
      <c r="D2221" s="2" t="s">
        <v>9</v>
      </c>
      <c r="E2221" s="4">
        <v>5</v>
      </c>
    </row>
    <row r="2222" spans="1:5">
      <c r="C2222" s="2" t="s">
        <v>2119</v>
      </c>
      <c r="D2222" s="2" t="s">
        <v>9</v>
      </c>
      <c r="E2222" s="4">
        <v>67</v>
      </c>
    </row>
    <row r="2223" spans="1:5">
      <c r="C2223" s="2" t="s">
        <v>2098</v>
      </c>
      <c r="D2223" s="2" t="s">
        <v>9</v>
      </c>
      <c r="E2223" s="4">
        <v>182</v>
      </c>
    </row>
    <row r="2224" spans="1:5" ht="16">
      <c r="A2224" s="2" t="s">
        <v>2120</v>
      </c>
      <c r="B2224" s="3" t="s">
        <v>2121</v>
      </c>
      <c r="C2224" s="2" t="s">
        <v>2122</v>
      </c>
      <c r="D2224" s="2" t="s">
        <v>5</v>
      </c>
      <c r="E2224" s="4">
        <v>85</v>
      </c>
    </row>
    <row r="2225" spans="1:5">
      <c r="C2225" s="2" t="s">
        <v>51</v>
      </c>
      <c r="D2225" s="2" t="s">
        <v>5</v>
      </c>
      <c r="E2225" s="4">
        <v>97</v>
      </c>
    </row>
    <row r="2226" spans="1:5">
      <c r="C2226" s="2" t="s">
        <v>2123</v>
      </c>
      <c r="D2226" s="2" t="s">
        <v>9</v>
      </c>
      <c r="E2226" s="4">
        <v>10</v>
      </c>
    </row>
    <row r="2227" spans="1:5">
      <c r="C2227" s="2" t="s">
        <v>2124</v>
      </c>
      <c r="D2227" s="2" t="s">
        <v>9</v>
      </c>
      <c r="E2227" s="4">
        <v>8</v>
      </c>
    </row>
    <row r="2228" spans="1:5">
      <c r="C2228" s="2" t="s">
        <v>2125</v>
      </c>
      <c r="D2228" s="2" t="s">
        <v>9</v>
      </c>
      <c r="E2228" s="4">
        <v>16</v>
      </c>
    </row>
    <row r="2229" spans="1:5">
      <c r="C2229" s="2" t="s">
        <v>2126</v>
      </c>
      <c r="D2229" s="2" t="s">
        <v>9</v>
      </c>
      <c r="E2229" s="4">
        <v>8</v>
      </c>
    </row>
    <row r="2230" spans="1:5">
      <c r="C2230" s="2" t="s">
        <v>2127</v>
      </c>
      <c r="D2230" s="2" t="s">
        <v>9</v>
      </c>
      <c r="E2230" s="4">
        <v>16</v>
      </c>
    </row>
    <row r="2231" spans="1:5">
      <c r="C2231" s="2" t="s">
        <v>552</v>
      </c>
      <c r="D2231" s="2" t="s">
        <v>9</v>
      </c>
      <c r="E2231" s="4">
        <v>17</v>
      </c>
    </row>
    <row r="2232" spans="1:5">
      <c r="C2232" s="2" t="s">
        <v>2128</v>
      </c>
      <c r="D2232" s="2" t="s">
        <v>9</v>
      </c>
      <c r="E2232" s="4">
        <v>5</v>
      </c>
    </row>
    <row r="2233" spans="1:5">
      <c r="C2233" s="2" t="s">
        <v>2129</v>
      </c>
      <c r="D2233" s="2" t="s">
        <v>9</v>
      </c>
      <c r="E2233" s="4">
        <v>19</v>
      </c>
    </row>
    <row r="2234" spans="1:5">
      <c r="C2234" s="2" t="s">
        <v>2130</v>
      </c>
      <c r="D2234" s="2" t="s">
        <v>9</v>
      </c>
      <c r="E2234" s="4">
        <v>14</v>
      </c>
    </row>
    <row r="2235" spans="1:5">
      <c r="C2235" s="2" t="s">
        <v>2131</v>
      </c>
      <c r="D2235" s="2" t="s">
        <v>9</v>
      </c>
      <c r="E2235" s="4">
        <v>14</v>
      </c>
    </row>
    <row r="2236" spans="1:5">
      <c r="C2236" s="2" t="s">
        <v>2132</v>
      </c>
      <c r="D2236" s="2" t="s">
        <v>9</v>
      </c>
      <c r="E2236" s="4">
        <v>19</v>
      </c>
    </row>
    <row r="2237" spans="1:5">
      <c r="C2237" s="2" t="s">
        <v>2133</v>
      </c>
      <c r="D2237" s="2" t="s">
        <v>9</v>
      </c>
      <c r="E2237" s="4">
        <v>29</v>
      </c>
    </row>
    <row r="2238" spans="1:5">
      <c r="C2238" s="2" t="s">
        <v>2134</v>
      </c>
      <c r="D2238" s="2" t="s">
        <v>9</v>
      </c>
      <c r="E2238" s="4">
        <v>346</v>
      </c>
    </row>
    <row r="2239" spans="1:5" ht="32">
      <c r="A2239" s="2" t="s">
        <v>2135</v>
      </c>
      <c r="B2239" s="3" t="s">
        <v>2136</v>
      </c>
      <c r="C2239" s="2" t="s">
        <v>351</v>
      </c>
      <c r="D2239" s="2" t="s">
        <v>5</v>
      </c>
      <c r="E2239" s="4">
        <v>336</v>
      </c>
    </row>
    <row r="2240" spans="1:5">
      <c r="C2240" s="2" t="s">
        <v>2138</v>
      </c>
      <c r="D2240" s="2" t="s">
        <v>9</v>
      </c>
      <c r="E2240" s="4">
        <v>75</v>
      </c>
    </row>
    <row r="2241" spans="2:5">
      <c r="C2241" s="2" t="s">
        <v>2139</v>
      </c>
      <c r="D2241" s="2" t="s">
        <v>5</v>
      </c>
      <c r="E2241" s="4">
        <v>1243</v>
      </c>
    </row>
    <row r="2242" spans="2:5">
      <c r="C2242" s="2" t="s">
        <v>2140</v>
      </c>
      <c r="D2242" s="2" t="s">
        <v>5</v>
      </c>
      <c r="E2242" s="4">
        <v>121</v>
      </c>
    </row>
    <row r="2243" spans="2:5">
      <c r="C2243" s="2" t="s">
        <v>2141</v>
      </c>
      <c r="D2243" s="2" t="s">
        <v>5</v>
      </c>
      <c r="E2243" s="4">
        <v>194</v>
      </c>
    </row>
    <row r="2244" spans="2:5">
      <c r="C2244" s="2" t="s">
        <v>2142</v>
      </c>
      <c r="D2244" s="2" t="s">
        <v>5</v>
      </c>
      <c r="E2244" s="4">
        <v>486</v>
      </c>
    </row>
    <row r="2245" spans="2:5" ht="32">
      <c r="B2245" s="3" t="s">
        <v>2137</v>
      </c>
      <c r="C2245" s="2" t="s">
        <v>2143</v>
      </c>
      <c r="D2245" s="2" t="s">
        <v>9</v>
      </c>
      <c r="E2245" s="4">
        <v>8</v>
      </c>
    </row>
    <row r="2246" spans="2:5">
      <c r="C2246" s="2" t="s">
        <v>2144</v>
      </c>
      <c r="D2246" s="2" t="s">
        <v>5</v>
      </c>
      <c r="E2246" s="4">
        <v>190</v>
      </c>
    </row>
    <row r="2247" spans="2:5">
      <c r="C2247" s="2" t="s">
        <v>2145</v>
      </c>
      <c r="D2247" s="2" t="s">
        <v>9</v>
      </c>
      <c r="E2247" s="4">
        <v>12</v>
      </c>
    </row>
    <row r="2248" spans="2:5">
      <c r="C2248" s="2" t="s">
        <v>1873</v>
      </c>
      <c r="D2248" s="2" t="s">
        <v>9</v>
      </c>
      <c r="E2248" s="4">
        <v>16</v>
      </c>
    </row>
    <row r="2249" spans="2:5">
      <c r="C2249" s="2" t="s">
        <v>2146</v>
      </c>
      <c r="D2249" s="2" t="s">
        <v>5</v>
      </c>
      <c r="E2249" s="4">
        <v>11</v>
      </c>
    </row>
    <row r="2250" spans="2:5">
      <c r="C2250" s="2" t="s">
        <v>2147</v>
      </c>
      <c r="D2250" s="2" t="s">
        <v>9</v>
      </c>
      <c r="E2250" s="4">
        <v>103</v>
      </c>
    </row>
    <row r="2251" spans="2:5">
      <c r="C2251" s="2" t="s">
        <v>2148</v>
      </c>
      <c r="D2251" s="2" t="s">
        <v>9</v>
      </c>
      <c r="E2251" s="4">
        <v>63</v>
      </c>
    </row>
    <row r="2252" spans="2:5" ht="32">
      <c r="B2252" s="3" t="s">
        <v>2149</v>
      </c>
      <c r="C2252" s="2" t="s">
        <v>2150</v>
      </c>
      <c r="D2252" s="2" t="s">
        <v>9</v>
      </c>
      <c r="E2252" s="4">
        <v>19</v>
      </c>
    </row>
    <row r="2253" spans="2:5">
      <c r="C2253" s="2" t="s">
        <v>2151</v>
      </c>
      <c r="D2253" s="2" t="s">
        <v>9</v>
      </c>
      <c r="E2253" s="4">
        <v>44</v>
      </c>
    </row>
    <row r="2254" spans="2:5">
      <c r="C2254" s="2" t="s">
        <v>2152</v>
      </c>
      <c r="D2254" s="2" t="s">
        <v>9</v>
      </c>
      <c r="E2254" s="4">
        <v>72</v>
      </c>
    </row>
    <row r="2255" spans="2:5">
      <c r="C2255" s="2" t="s">
        <v>2153</v>
      </c>
      <c r="D2255" s="2" t="s">
        <v>9</v>
      </c>
      <c r="E2255" s="4">
        <v>40</v>
      </c>
    </row>
    <row r="2256" spans="2:5">
      <c r="C2256" s="2" t="s">
        <v>2154</v>
      </c>
      <c r="D2256" s="2" t="s">
        <v>9</v>
      </c>
      <c r="E2256" s="4">
        <v>342</v>
      </c>
    </row>
    <row r="2257" spans="1:5">
      <c r="C2257" s="2" t="s">
        <v>2155</v>
      </c>
      <c r="D2257" s="2" t="s">
        <v>9</v>
      </c>
      <c r="E2257" s="4">
        <v>31</v>
      </c>
    </row>
    <row r="2258" spans="1:5" ht="48">
      <c r="B2258" s="3" t="s">
        <v>1593</v>
      </c>
      <c r="C2258" s="2" t="s">
        <v>2156</v>
      </c>
      <c r="D2258" s="2" t="s">
        <v>9</v>
      </c>
      <c r="E2258" s="4">
        <v>13</v>
      </c>
    </row>
    <row r="2259" spans="1:5">
      <c r="C2259" s="2" t="s">
        <v>2157</v>
      </c>
      <c r="D2259" s="2" t="s">
        <v>9</v>
      </c>
      <c r="E2259" s="4">
        <v>43</v>
      </c>
    </row>
    <row r="2260" spans="1:5">
      <c r="C2260" s="2" t="s">
        <v>2158</v>
      </c>
      <c r="D2260" s="2" t="s">
        <v>9</v>
      </c>
      <c r="E2260" s="4">
        <v>131</v>
      </c>
    </row>
    <row r="2261" spans="1:5">
      <c r="C2261" s="2" t="s">
        <v>2159</v>
      </c>
      <c r="D2261" s="2" t="s">
        <v>5</v>
      </c>
      <c r="E2261" s="4">
        <v>1469</v>
      </c>
    </row>
    <row r="2262" spans="1:5">
      <c r="C2262" s="2" t="s">
        <v>2160</v>
      </c>
      <c r="D2262" s="2" t="s">
        <v>5</v>
      </c>
      <c r="E2262" s="4">
        <v>118</v>
      </c>
    </row>
    <row r="2263" spans="1:5" ht="32">
      <c r="B2263" s="3" t="s">
        <v>2161</v>
      </c>
      <c r="C2263" s="2" t="s">
        <v>2162</v>
      </c>
      <c r="D2263" s="2" t="s">
        <v>5</v>
      </c>
      <c r="E2263" s="4">
        <v>856</v>
      </c>
    </row>
    <row r="2264" spans="1:5">
      <c r="C2264" s="2" t="s">
        <v>2163</v>
      </c>
      <c r="D2264" s="2" t="s">
        <v>9</v>
      </c>
      <c r="E2264" s="4">
        <v>20</v>
      </c>
    </row>
    <row r="2265" spans="1:5">
      <c r="C2265" s="2" t="s">
        <v>2164</v>
      </c>
      <c r="D2265" s="2" t="s">
        <v>9</v>
      </c>
      <c r="E2265" s="4">
        <v>48</v>
      </c>
    </row>
    <row r="2266" spans="1:5">
      <c r="C2266" s="2" t="s">
        <v>2161</v>
      </c>
      <c r="D2266" s="2" t="s">
        <v>5</v>
      </c>
      <c r="E2266" s="4">
        <v>937</v>
      </c>
    </row>
    <row r="2267" spans="1:5" ht="32">
      <c r="A2267" s="2" t="s">
        <v>2165</v>
      </c>
      <c r="B2267" s="3" t="s">
        <v>2166</v>
      </c>
      <c r="C2267" s="2" t="s">
        <v>576</v>
      </c>
      <c r="D2267" s="2" t="s">
        <v>9</v>
      </c>
      <c r="E2267" s="4">
        <v>16</v>
      </c>
    </row>
    <row r="2268" spans="1:5">
      <c r="C2268" s="2" t="s">
        <v>2167</v>
      </c>
      <c r="D2268" s="2" t="s">
        <v>9</v>
      </c>
      <c r="E2268" s="4">
        <v>7</v>
      </c>
    </row>
    <row r="2269" spans="1:5">
      <c r="C2269" s="2" t="s">
        <v>2168</v>
      </c>
      <c r="D2269" s="2" t="s">
        <v>9</v>
      </c>
      <c r="E2269" s="4">
        <v>10</v>
      </c>
    </row>
    <row r="2270" spans="1:5">
      <c r="C2270" s="2" t="s">
        <v>31</v>
      </c>
      <c r="D2270" s="2" t="s">
        <v>9</v>
      </c>
      <c r="E2270" s="4">
        <v>4</v>
      </c>
    </row>
    <row r="2271" spans="1:5">
      <c r="C2271" s="2" t="s">
        <v>2169</v>
      </c>
      <c r="D2271" s="2" t="s">
        <v>9</v>
      </c>
      <c r="E2271" s="4">
        <v>7</v>
      </c>
    </row>
    <row r="2272" spans="1:5">
      <c r="C2272" s="2" t="s">
        <v>2170</v>
      </c>
      <c r="D2272" s="2" t="s">
        <v>9</v>
      </c>
      <c r="E2272" s="4">
        <v>10</v>
      </c>
    </row>
    <row r="2273" spans="1:5">
      <c r="C2273" s="2" t="s">
        <v>2171</v>
      </c>
      <c r="D2273" s="2" t="s">
        <v>9</v>
      </c>
      <c r="E2273" s="4">
        <v>11</v>
      </c>
    </row>
    <row r="2274" spans="1:5">
      <c r="C2274" s="2" t="s">
        <v>2172</v>
      </c>
      <c r="D2274" s="2" t="s">
        <v>9</v>
      </c>
      <c r="E2274" s="4">
        <v>40</v>
      </c>
    </row>
    <row r="2275" spans="1:5">
      <c r="C2275" s="2" t="s">
        <v>2173</v>
      </c>
      <c r="D2275" s="2" t="s">
        <v>9</v>
      </c>
      <c r="E2275" s="4">
        <v>17</v>
      </c>
    </row>
    <row r="2276" spans="1:5">
      <c r="C2276" s="2" t="s">
        <v>1109</v>
      </c>
      <c r="D2276" s="2" t="s">
        <v>5</v>
      </c>
      <c r="E2276" s="4">
        <v>11</v>
      </c>
    </row>
    <row r="2277" spans="1:5">
      <c r="C2277" s="2" t="s">
        <v>2174</v>
      </c>
      <c r="D2277" s="2" t="s">
        <v>9</v>
      </c>
      <c r="E2277" s="4">
        <v>1</v>
      </c>
    </row>
    <row r="2278" spans="1:5">
      <c r="C2278" s="2" t="s">
        <v>2175</v>
      </c>
      <c r="D2278" s="2" t="s">
        <v>5</v>
      </c>
      <c r="E2278" s="4">
        <v>34</v>
      </c>
    </row>
    <row r="2279" spans="1:5">
      <c r="C2279" s="2" t="s">
        <v>2166</v>
      </c>
      <c r="D2279" s="2" t="s">
        <v>5</v>
      </c>
      <c r="E2279" s="4">
        <v>195</v>
      </c>
    </row>
    <row r="2280" spans="1:5" ht="32">
      <c r="A2280" s="2" t="s">
        <v>2176</v>
      </c>
      <c r="B2280" s="3" t="s">
        <v>2177</v>
      </c>
      <c r="C2280" s="2" t="s">
        <v>1797</v>
      </c>
      <c r="D2280" s="2" t="s">
        <v>5</v>
      </c>
      <c r="E2280" s="4">
        <v>285</v>
      </c>
    </row>
    <row r="2281" spans="1:5">
      <c r="C2281" s="2" t="s">
        <v>2179</v>
      </c>
      <c r="D2281" s="2" t="s">
        <v>9</v>
      </c>
      <c r="E2281" s="4">
        <v>9</v>
      </c>
    </row>
    <row r="2282" spans="1:5">
      <c r="C2282" s="2" t="s">
        <v>1109</v>
      </c>
      <c r="D2282" s="2" t="s">
        <v>9</v>
      </c>
      <c r="E2282" s="4">
        <v>67</v>
      </c>
    </row>
    <row r="2283" spans="1:5">
      <c r="C2283" s="2" t="s">
        <v>135</v>
      </c>
      <c r="D2283" s="2" t="s">
        <v>9</v>
      </c>
      <c r="E2283" s="4">
        <v>8</v>
      </c>
    </row>
    <row r="2284" spans="1:5">
      <c r="C2284" s="2" t="s">
        <v>2180</v>
      </c>
      <c r="D2284" s="2" t="s">
        <v>9</v>
      </c>
      <c r="E2284" s="4">
        <v>16</v>
      </c>
    </row>
    <row r="2285" spans="1:5">
      <c r="C2285" s="2" t="s">
        <v>1894</v>
      </c>
      <c r="D2285" s="2" t="s">
        <v>9</v>
      </c>
      <c r="E2285" s="4">
        <v>29</v>
      </c>
    </row>
    <row r="2286" spans="1:5">
      <c r="C2286" s="2" t="s">
        <v>309</v>
      </c>
      <c r="D2286" s="2" t="s">
        <v>9</v>
      </c>
      <c r="E2286" s="4">
        <v>67</v>
      </c>
    </row>
    <row r="2287" spans="1:5">
      <c r="C2287" s="2" t="s">
        <v>2181</v>
      </c>
      <c r="D2287" s="2" t="s">
        <v>9</v>
      </c>
      <c r="E2287" s="4">
        <v>15</v>
      </c>
    </row>
    <row r="2288" spans="1:5">
      <c r="C2288" s="2" t="s">
        <v>2182</v>
      </c>
      <c r="D2288" s="2" t="s">
        <v>9</v>
      </c>
      <c r="E2288" s="4">
        <v>109</v>
      </c>
    </row>
    <row r="2289" spans="1:5">
      <c r="C2289" s="2" t="s">
        <v>2177</v>
      </c>
      <c r="D2289" s="2" t="s">
        <v>5</v>
      </c>
      <c r="E2289" s="4">
        <v>1822</v>
      </c>
    </row>
    <row r="2290" spans="1:5">
      <c r="C2290" s="2" t="s">
        <v>2183</v>
      </c>
      <c r="D2290" s="2" t="s">
        <v>9</v>
      </c>
      <c r="E2290" s="4">
        <v>133</v>
      </c>
    </row>
    <row r="2291" spans="1:5" ht="48">
      <c r="B2291" s="3" t="s">
        <v>2178</v>
      </c>
      <c r="C2291" s="2" t="s">
        <v>2184</v>
      </c>
      <c r="D2291" s="2" t="s">
        <v>9</v>
      </c>
      <c r="E2291" s="4">
        <v>49</v>
      </c>
    </row>
    <row r="2292" spans="1:5">
      <c r="C2292" s="2" t="s">
        <v>739</v>
      </c>
      <c r="D2292" s="2" t="s">
        <v>9</v>
      </c>
      <c r="E2292" s="4">
        <v>17</v>
      </c>
    </row>
    <row r="2293" spans="1:5">
      <c r="C2293" s="2" t="s">
        <v>2185</v>
      </c>
      <c r="D2293" s="2" t="s">
        <v>9</v>
      </c>
      <c r="E2293" s="4">
        <v>194</v>
      </c>
    </row>
    <row r="2294" spans="1:5">
      <c r="C2294" s="2" t="s">
        <v>488</v>
      </c>
      <c r="D2294" s="2" t="s">
        <v>9</v>
      </c>
      <c r="E2294" s="4">
        <v>29</v>
      </c>
    </row>
    <row r="2295" spans="1:5">
      <c r="C2295" s="2" t="s">
        <v>2186</v>
      </c>
      <c r="D2295" s="2" t="s">
        <v>9</v>
      </c>
      <c r="E2295" s="4">
        <v>91</v>
      </c>
    </row>
    <row r="2296" spans="1:5">
      <c r="C2296" s="2" t="s">
        <v>2187</v>
      </c>
      <c r="D2296" s="2" t="s">
        <v>9</v>
      </c>
      <c r="E2296" s="4">
        <v>16</v>
      </c>
    </row>
    <row r="2297" spans="1:5">
      <c r="C2297" s="2" t="s">
        <v>2188</v>
      </c>
      <c r="D2297" s="2" t="s">
        <v>9</v>
      </c>
      <c r="E2297" s="4">
        <v>43</v>
      </c>
    </row>
    <row r="2298" spans="1:5">
      <c r="C2298" s="2" t="s">
        <v>2189</v>
      </c>
      <c r="D2298" s="2" t="s">
        <v>9</v>
      </c>
      <c r="E2298" s="4">
        <v>34</v>
      </c>
    </row>
    <row r="2299" spans="1:5">
      <c r="C2299" s="2" t="s">
        <v>2190</v>
      </c>
      <c r="D2299" s="2" t="s">
        <v>9</v>
      </c>
      <c r="E2299" s="4">
        <v>4</v>
      </c>
    </row>
    <row r="2300" spans="1:5">
      <c r="C2300" s="2" t="s">
        <v>709</v>
      </c>
      <c r="D2300" s="2" t="s">
        <v>9</v>
      </c>
      <c r="E2300" s="4">
        <v>158</v>
      </c>
    </row>
    <row r="2301" spans="1:5">
      <c r="C2301" s="2" t="s">
        <v>2191</v>
      </c>
      <c r="D2301" s="2" t="s">
        <v>9</v>
      </c>
      <c r="E2301" s="4">
        <v>37</v>
      </c>
    </row>
    <row r="2302" spans="1:5">
      <c r="C2302" s="2" t="s">
        <v>2178</v>
      </c>
      <c r="D2302" s="2" t="s">
        <v>5</v>
      </c>
      <c r="E2302" s="4">
        <v>405</v>
      </c>
    </row>
    <row r="2303" spans="1:5" ht="16">
      <c r="A2303" s="2" t="s">
        <v>2192</v>
      </c>
      <c r="B2303" s="3" t="s">
        <v>2194</v>
      </c>
      <c r="C2303" s="2" t="s">
        <v>2196</v>
      </c>
      <c r="D2303" s="2" t="s">
        <v>9</v>
      </c>
      <c r="E2303" s="4">
        <v>10</v>
      </c>
    </row>
    <row r="2304" spans="1:5">
      <c r="C2304" s="2" t="s">
        <v>1655</v>
      </c>
      <c r="D2304" s="2" t="s">
        <v>9</v>
      </c>
      <c r="E2304" s="4">
        <v>36</v>
      </c>
    </row>
    <row r="2305" spans="2:5">
      <c r="C2305" s="2" t="s">
        <v>53</v>
      </c>
      <c r="D2305" s="2" t="s">
        <v>9</v>
      </c>
      <c r="E2305" s="4">
        <v>9</v>
      </c>
    </row>
    <row r="2306" spans="2:5">
      <c r="C2306" s="2" t="s">
        <v>2197</v>
      </c>
      <c r="D2306" s="2" t="s">
        <v>9</v>
      </c>
      <c r="E2306" s="4">
        <v>14</v>
      </c>
    </row>
    <row r="2307" spans="2:5">
      <c r="C2307" s="2" t="s">
        <v>1068</v>
      </c>
      <c r="D2307" s="2" t="s">
        <v>9</v>
      </c>
      <c r="E2307" s="4">
        <v>19</v>
      </c>
    </row>
    <row r="2308" spans="2:5">
      <c r="C2308" s="2" t="s">
        <v>196</v>
      </c>
      <c r="D2308" s="2" t="s">
        <v>9</v>
      </c>
      <c r="E2308" s="4">
        <v>13</v>
      </c>
    </row>
    <row r="2309" spans="2:5">
      <c r="C2309" s="2" t="s">
        <v>2194</v>
      </c>
      <c r="D2309" s="2" t="s">
        <v>9</v>
      </c>
      <c r="E2309" s="4">
        <v>369</v>
      </c>
    </row>
    <row r="2310" spans="2:5" ht="32">
      <c r="B2310" s="3" t="s">
        <v>2195</v>
      </c>
      <c r="C2310" s="2" t="s">
        <v>2198</v>
      </c>
      <c r="D2310" s="2" t="s">
        <v>9</v>
      </c>
      <c r="E2310" s="4">
        <v>14</v>
      </c>
    </row>
    <row r="2311" spans="2:5">
      <c r="C2311" s="2" t="s">
        <v>2199</v>
      </c>
      <c r="D2311" s="2" t="s">
        <v>9</v>
      </c>
      <c r="E2311" s="4">
        <v>35</v>
      </c>
    </row>
    <row r="2312" spans="2:5">
      <c r="C2312" s="2" t="s">
        <v>2200</v>
      </c>
      <c r="D2312" s="2" t="s">
        <v>9</v>
      </c>
      <c r="E2312" s="4">
        <v>40</v>
      </c>
    </row>
    <row r="2313" spans="2:5">
      <c r="C2313" s="2" t="s">
        <v>2201</v>
      </c>
      <c r="D2313" s="2" t="s">
        <v>9</v>
      </c>
      <c r="E2313" s="4">
        <v>11</v>
      </c>
    </row>
    <row r="2314" spans="2:5">
      <c r="C2314" s="2" t="s">
        <v>851</v>
      </c>
      <c r="D2314" s="2" t="s">
        <v>9</v>
      </c>
      <c r="E2314" s="4">
        <v>14</v>
      </c>
    </row>
    <row r="2315" spans="2:5">
      <c r="C2315" s="2" t="s">
        <v>2202</v>
      </c>
      <c r="D2315" s="2" t="s">
        <v>5</v>
      </c>
      <c r="E2315" s="4">
        <v>18</v>
      </c>
    </row>
    <row r="2316" spans="2:5">
      <c r="C2316" s="2" t="s">
        <v>2195</v>
      </c>
      <c r="D2316" s="2" t="s">
        <v>5</v>
      </c>
      <c r="E2316" s="4">
        <v>398</v>
      </c>
    </row>
    <row r="2317" spans="2:5" ht="32">
      <c r="B2317" s="3" t="s">
        <v>2203</v>
      </c>
      <c r="C2317" s="2" t="s">
        <v>2204</v>
      </c>
      <c r="D2317" s="2" t="s">
        <v>5</v>
      </c>
      <c r="E2317" s="4">
        <v>92</v>
      </c>
    </row>
    <row r="2318" spans="2:5">
      <c r="C2318" s="2" t="s">
        <v>2205</v>
      </c>
      <c r="D2318" s="2" t="s">
        <v>5</v>
      </c>
      <c r="E2318" s="4">
        <v>277</v>
      </c>
    </row>
    <row r="2319" spans="2:5">
      <c r="C2319" s="2" t="s">
        <v>2206</v>
      </c>
      <c r="D2319" s="2" t="s">
        <v>9</v>
      </c>
      <c r="E2319" s="4">
        <v>19</v>
      </c>
    </row>
    <row r="2320" spans="2:5">
      <c r="C2320" s="2" t="s">
        <v>2210</v>
      </c>
      <c r="D2320" s="2" t="s">
        <v>9</v>
      </c>
      <c r="E2320" s="4">
        <v>16</v>
      </c>
    </row>
    <row r="2321" spans="2:5">
      <c r="C2321" s="2" t="s">
        <v>2207</v>
      </c>
      <c r="D2321" s="2" t="s">
        <v>9</v>
      </c>
      <c r="E2321" s="4">
        <v>42</v>
      </c>
    </row>
    <row r="2322" spans="2:5">
      <c r="C2322" s="2" t="s">
        <v>2208</v>
      </c>
      <c r="D2322" s="2" t="s">
        <v>9</v>
      </c>
      <c r="E2322" s="4">
        <v>3</v>
      </c>
    </row>
    <row r="2323" spans="2:5">
      <c r="C2323" s="2" t="s">
        <v>2209</v>
      </c>
      <c r="D2323" s="2" t="s">
        <v>9</v>
      </c>
      <c r="E2323" s="4">
        <v>13</v>
      </c>
    </row>
    <row r="2324" spans="2:5">
      <c r="C2324" s="2" t="s">
        <v>2211</v>
      </c>
      <c r="D2324" s="2" t="s">
        <v>5</v>
      </c>
      <c r="E2324" s="4">
        <v>113</v>
      </c>
    </row>
    <row r="2325" spans="2:5">
      <c r="C2325" s="2" t="s">
        <v>2203</v>
      </c>
      <c r="D2325" s="2" t="s">
        <v>5</v>
      </c>
      <c r="E2325" s="4">
        <v>1060</v>
      </c>
    </row>
    <row r="2326" spans="2:5" ht="48">
      <c r="B2326" s="3" t="s">
        <v>2193</v>
      </c>
      <c r="C2326" s="2" t="s">
        <v>30</v>
      </c>
      <c r="D2326" s="2" t="s">
        <v>5</v>
      </c>
      <c r="E2326" s="4">
        <v>557</v>
      </c>
    </row>
    <row r="2327" spans="2:5">
      <c r="C2327" s="2" t="s">
        <v>2212</v>
      </c>
      <c r="D2327" s="2" t="s">
        <v>9</v>
      </c>
      <c r="E2327" s="4">
        <v>8</v>
      </c>
    </row>
    <row r="2328" spans="2:5">
      <c r="C2328" s="2" t="s">
        <v>2213</v>
      </c>
      <c r="D2328" s="2" t="s">
        <v>9</v>
      </c>
      <c r="E2328" s="4">
        <v>8</v>
      </c>
    </row>
    <row r="2329" spans="2:5">
      <c r="C2329" s="2" t="s">
        <v>910</v>
      </c>
      <c r="D2329" s="2" t="s">
        <v>9</v>
      </c>
      <c r="E2329" s="4">
        <v>14</v>
      </c>
    </row>
    <row r="2330" spans="2:5">
      <c r="C2330" s="2" t="s">
        <v>2214</v>
      </c>
      <c r="D2330" s="2" t="s">
        <v>9</v>
      </c>
      <c r="E2330" s="4">
        <v>23</v>
      </c>
    </row>
    <row r="2331" spans="2:5">
      <c r="C2331" s="2" t="s">
        <v>2215</v>
      </c>
      <c r="D2331" s="2" t="s">
        <v>5</v>
      </c>
      <c r="E2331" s="4">
        <v>32</v>
      </c>
    </row>
    <row r="2332" spans="2:5">
      <c r="C2332" s="2" t="s">
        <v>2216</v>
      </c>
      <c r="D2332" s="2" t="s">
        <v>5</v>
      </c>
      <c r="E2332" s="4">
        <v>192</v>
      </c>
    </row>
    <row r="2333" spans="2:5">
      <c r="C2333" s="2" t="s">
        <v>2217</v>
      </c>
      <c r="D2333" s="2" t="s">
        <v>5</v>
      </c>
      <c r="E2333" s="4">
        <v>382</v>
      </c>
    </row>
    <row r="2334" spans="2:5">
      <c r="C2334" s="2" t="s">
        <v>2218</v>
      </c>
      <c r="D2334" s="2" t="s">
        <v>5</v>
      </c>
      <c r="E2334" s="4">
        <v>595</v>
      </c>
    </row>
    <row r="2335" spans="2:5">
      <c r="C2335" s="2" t="s">
        <v>33</v>
      </c>
      <c r="D2335" s="2" t="s">
        <v>5</v>
      </c>
      <c r="E2335" s="4">
        <v>102</v>
      </c>
    </row>
    <row r="2336" spans="2:5">
      <c r="C2336" s="2" t="s">
        <v>2219</v>
      </c>
      <c r="D2336" s="2" t="s">
        <v>9</v>
      </c>
      <c r="E2336" s="4">
        <v>362</v>
      </c>
    </row>
    <row r="2337" spans="1:5" ht="16">
      <c r="A2337" s="2" t="s">
        <v>2220</v>
      </c>
      <c r="B2337" s="3" t="s">
        <v>2224</v>
      </c>
      <c r="C2337" s="2" t="s">
        <v>2225</v>
      </c>
      <c r="D2337" s="2" t="s">
        <v>9</v>
      </c>
      <c r="E2337" s="4">
        <v>21</v>
      </c>
    </row>
    <row r="2338" spans="1:5">
      <c r="C2338" s="2" t="s">
        <v>2226</v>
      </c>
      <c r="D2338" s="2" t="s">
        <v>9</v>
      </c>
      <c r="E2338" s="4">
        <v>7</v>
      </c>
    </row>
    <row r="2339" spans="1:5">
      <c r="C2339" s="2" t="s">
        <v>2227</v>
      </c>
      <c r="D2339" s="2" t="s">
        <v>9</v>
      </c>
      <c r="E2339" s="4">
        <v>7</v>
      </c>
    </row>
    <row r="2340" spans="1:5">
      <c r="C2340" s="2" t="s">
        <v>2228</v>
      </c>
      <c r="D2340" s="2" t="s">
        <v>9</v>
      </c>
      <c r="E2340" s="4">
        <v>166</v>
      </c>
    </row>
    <row r="2341" spans="1:5" ht="48">
      <c r="B2341" s="3" t="s">
        <v>2221</v>
      </c>
      <c r="C2341" s="2" t="s">
        <v>962</v>
      </c>
      <c r="D2341" s="2" t="s">
        <v>9</v>
      </c>
      <c r="E2341" s="4">
        <v>7</v>
      </c>
    </row>
    <row r="2342" spans="1:5">
      <c r="C2342" s="2" t="s">
        <v>1958</v>
      </c>
      <c r="D2342" s="2" t="s">
        <v>9</v>
      </c>
      <c r="E2342" s="4">
        <v>30</v>
      </c>
    </row>
    <row r="2343" spans="1:5">
      <c r="C2343" s="2" t="s">
        <v>2244</v>
      </c>
      <c r="D2343" s="2" t="s">
        <v>9</v>
      </c>
      <c r="E2343" s="4">
        <v>7</v>
      </c>
    </row>
    <row r="2344" spans="1:5">
      <c r="C2344" s="2" t="s">
        <v>1001</v>
      </c>
      <c r="D2344" s="2" t="s">
        <v>9</v>
      </c>
      <c r="E2344" s="4">
        <v>11</v>
      </c>
    </row>
    <row r="2345" spans="1:5">
      <c r="C2345" s="2" t="s">
        <v>1656</v>
      </c>
      <c r="D2345" s="2" t="s">
        <v>9</v>
      </c>
      <c r="E2345" s="4">
        <v>31</v>
      </c>
    </row>
    <row r="2346" spans="1:5">
      <c r="C2346" s="2" t="s">
        <v>2245</v>
      </c>
      <c r="D2346" s="2" t="s">
        <v>9</v>
      </c>
      <c r="E2346" s="4">
        <v>28</v>
      </c>
    </row>
    <row r="2347" spans="1:5">
      <c r="C2347" s="2" t="s">
        <v>2246</v>
      </c>
      <c r="D2347" s="2" t="s">
        <v>9</v>
      </c>
      <c r="E2347" s="4">
        <v>22</v>
      </c>
    </row>
    <row r="2348" spans="1:5">
      <c r="C2348" s="2" t="s">
        <v>2247</v>
      </c>
      <c r="D2348" s="2" t="s">
        <v>9</v>
      </c>
      <c r="E2348" s="4">
        <v>16</v>
      </c>
    </row>
    <row r="2349" spans="1:5">
      <c r="C2349" s="2" t="s">
        <v>1550</v>
      </c>
      <c r="D2349" s="2" t="s">
        <v>9</v>
      </c>
      <c r="E2349" s="4">
        <v>8</v>
      </c>
    </row>
    <row r="2350" spans="1:5">
      <c r="C2350" s="2" t="s">
        <v>2248</v>
      </c>
      <c r="D2350" s="2" t="s">
        <v>9</v>
      </c>
      <c r="E2350" s="4">
        <v>14</v>
      </c>
    </row>
    <row r="2351" spans="1:5">
      <c r="C2351" s="2" t="s">
        <v>2249</v>
      </c>
      <c r="D2351" s="2" t="s">
        <v>9</v>
      </c>
      <c r="E2351" s="4">
        <v>14</v>
      </c>
    </row>
    <row r="2352" spans="1:5">
      <c r="C2352" s="2" t="s">
        <v>1781</v>
      </c>
      <c r="D2352" s="2" t="s">
        <v>9</v>
      </c>
      <c r="E2352" s="4">
        <v>12</v>
      </c>
    </row>
    <row r="2353" spans="2:5">
      <c r="C2353" s="2" t="s">
        <v>2250</v>
      </c>
      <c r="D2353" s="2" t="s">
        <v>5</v>
      </c>
      <c r="E2353" s="4">
        <v>34</v>
      </c>
    </row>
    <row r="2354" spans="2:5">
      <c r="C2354" s="2" t="s">
        <v>2251</v>
      </c>
      <c r="D2354" s="2" t="s">
        <v>5</v>
      </c>
      <c r="E2354" s="4">
        <v>97</v>
      </c>
    </row>
    <row r="2355" spans="2:5">
      <c r="C2355" s="2" t="s">
        <v>2252</v>
      </c>
      <c r="D2355" s="2" t="s">
        <v>5</v>
      </c>
      <c r="E2355" s="4">
        <v>17</v>
      </c>
    </row>
    <row r="2356" spans="2:5">
      <c r="C2356" s="2" t="s">
        <v>2223</v>
      </c>
      <c r="D2356" s="2" t="s">
        <v>5</v>
      </c>
      <c r="E2356" s="4">
        <v>109</v>
      </c>
    </row>
    <row r="2357" spans="2:5">
      <c r="C2357" s="2" t="s">
        <v>2253</v>
      </c>
      <c r="D2357" s="2" t="s">
        <v>5</v>
      </c>
      <c r="E2357" s="4">
        <v>126</v>
      </c>
    </row>
    <row r="2358" spans="2:5">
      <c r="C2358" s="2" t="s">
        <v>2254</v>
      </c>
      <c r="D2358" s="2" t="s">
        <v>5</v>
      </c>
      <c r="E2358" s="4">
        <v>151</v>
      </c>
    </row>
    <row r="2359" spans="2:5">
      <c r="C2359" s="2" t="s">
        <v>2221</v>
      </c>
      <c r="D2359" s="2" t="s">
        <v>5</v>
      </c>
      <c r="E2359" s="4">
        <v>684</v>
      </c>
    </row>
    <row r="2360" spans="2:5" ht="32">
      <c r="B2360" s="3" t="s">
        <v>2229</v>
      </c>
      <c r="C2360" s="2" t="s">
        <v>2229</v>
      </c>
      <c r="D2360" s="2" t="s">
        <v>9</v>
      </c>
      <c r="E2360" s="4">
        <v>329</v>
      </c>
    </row>
    <row r="2361" spans="2:5">
      <c r="C2361" s="2" t="s">
        <v>2230</v>
      </c>
      <c r="D2361" s="2" t="s">
        <v>9</v>
      </c>
      <c r="E2361" s="4">
        <v>28</v>
      </c>
    </row>
    <row r="2362" spans="2:5">
      <c r="C2362" s="2" t="s">
        <v>2231</v>
      </c>
      <c r="D2362" s="2" t="s">
        <v>9</v>
      </c>
      <c r="E2362" s="4">
        <v>37</v>
      </c>
    </row>
    <row r="2363" spans="2:5">
      <c r="C2363" s="2" t="s">
        <v>2232</v>
      </c>
      <c r="D2363" s="2" t="s">
        <v>9</v>
      </c>
      <c r="E2363" s="4">
        <v>17</v>
      </c>
    </row>
    <row r="2364" spans="2:5">
      <c r="C2364" s="2" t="s">
        <v>2233</v>
      </c>
      <c r="D2364" s="2" t="s">
        <v>9</v>
      </c>
      <c r="E2364" s="4">
        <v>9</v>
      </c>
    </row>
    <row r="2365" spans="2:5">
      <c r="C2365" s="2" t="s">
        <v>2234</v>
      </c>
      <c r="D2365" s="2" t="s">
        <v>9</v>
      </c>
      <c r="E2365" s="4">
        <v>26</v>
      </c>
    </row>
    <row r="2366" spans="2:5">
      <c r="C2366" s="2" t="s">
        <v>2235</v>
      </c>
      <c r="D2366" s="2" t="s">
        <v>9</v>
      </c>
      <c r="E2366" s="4">
        <v>15</v>
      </c>
    </row>
    <row r="2367" spans="2:5">
      <c r="C2367" s="2" t="s">
        <v>2236</v>
      </c>
      <c r="D2367" s="2" t="s">
        <v>9</v>
      </c>
      <c r="E2367" s="4">
        <v>6</v>
      </c>
    </row>
    <row r="2368" spans="2:5">
      <c r="C2368" s="2" t="s">
        <v>2237</v>
      </c>
      <c r="D2368" s="2" t="s">
        <v>9</v>
      </c>
      <c r="E2368" s="4">
        <v>8</v>
      </c>
    </row>
    <row r="2369" spans="1:5">
      <c r="C2369" s="2" t="s">
        <v>2238</v>
      </c>
      <c r="D2369" s="2" t="s">
        <v>9</v>
      </c>
      <c r="E2369" s="4">
        <v>11</v>
      </c>
    </row>
    <row r="2370" spans="1:5">
      <c r="C2370" s="2" t="s">
        <v>2239</v>
      </c>
      <c r="D2370" s="2" t="s">
        <v>9</v>
      </c>
      <c r="E2370" s="4">
        <v>4</v>
      </c>
    </row>
    <row r="2371" spans="1:5">
      <c r="C2371" s="2" t="s">
        <v>2240</v>
      </c>
      <c r="D2371" s="2" t="s">
        <v>9</v>
      </c>
      <c r="E2371" s="4">
        <v>11</v>
      </c>
    </row>
    <row r="2372" spans="1:5">
      <c r="C2372" s="2" t="s">
        <v>2241</v>
      </c>
      <c r="D2372" s="2" t="s">
        <v>9</v>
      </c>
      <c r="E2372" s="4">
        <v>33</v>
      </c>
    </row>
    <row r="2373" spans="1:5">
      <c r="C2373" s="2" t="s">
        <v>2242</v>
      </c>
      <c r="D2373" s="2" t="s">
        <v>9</v>
      </c>
      <c r="E2373" s="4">
        <v>10</v>
      </c>
    </row>
    <row r="2374" spans="1:5">
      <c r="C2374" s="2" t="s">
        <v>2243</v>
      </c>
      <c r="D2374" s="2" t="s">
        <v>9</v>
      </c>
      <c r="E2374" s="4">
        <v>78</v>
      </c>
    </row>
    <row r="2375" spans="1:5" ht="32">
      <c r="B2375" s="3" t="s">
        <v>2222</v>
      </c>
      <c r="C2375" s="2" t="s">
        <v>2255</v>
      </c>
      <c r="D2375" s="2" t="s">
        <v>9</v>
      </c>
      <c r="E2375" s="4">
        <v>27</v>
      </c>
    </row>
    <row r="2376" spans="1:5">
      <c r="C2376" s="2" t="s">
        <v>679</v>
      </c>
      <c r="D2376" s="2" t="s">
        <v>9</v>
      </c>
      <c r="E2376" s="4">
        <v>6</v>
      </c>
    </row>
    <row r="2377" spans="1:5">
      <c r="C2377" s="2" t="s">
        <v>2256</v>
      </c>
      <c r="D2377" s="2" t="s">
        <v>9</v>
      </c>
      <c r="E2377" s="4">
        <v>40</v>
      </c>
    </row>
    <row r="2378" spans="1:5">
      <c r="C2378" s="2" t="s">
        <v>2257</v>
      </c>
      <c r="D2378" s="2" t="s">
        <v>9</v>
      </c>
      <c r="E2378" s="4">
        <v>76</v>
      </c>
    </row>
    <row r="2379" spans="1:5">
      <c r="C2379" s="2" t="s">
        <v>2258</v>
      </c>
      <c r="D2379" s="2" t="s">
        <v>9</v>
      </c>
      <c r="E2379" s="4">
        <v>29</v>
      </c>
    </row>
    <row r="2380" spans="1:5">
      <c r="C2380" s="2" t="s">
        <v>2259</v>
      </c>
      <c r="D2380" s="2" t="s">
        <v>9</v>
      </c>
      <c r="E2380" s="4">
        <v>19</v>
      </c>
    </row>
    <row r="2381" spans="1:5">
      <c r="C2381" s="2" t="s">
        <v>694</v>
      </c>
      <c r="D2381" s="2" t="s">
        <v>9</v>
      </c>
      <c r="E2381" s="4">
        <v>19</v>
      </c>
    </row>
    <row r="2382" spans="1:5">
      <c r="C2382" s="2" t="s">
        <v>1552</v>
      </c>
      <c r="D2382" s="2" t="s">
        <v>9</v>
      </c>
      <c r="E2382" s="4">
        <v>17</v>
      </c>
    </row>
    <row r="2383" spans="1:5">
      <c r="C2383" s="2" t="s">
        <v>2260</v>
      </c>
      <c r="D2383" s="2" t="s">
        <v>9</v>
      </c>
      <c r="E2383" s="4">
        <v>342</v>
      </c>
    </row>
    <row r="2384" spans="1:5" ht="32">
      <c r="A2384" s="2" t="s">
        <v>2261</v>
      </c>
      <c r="B2384" s="3" t="s">
        <v>2264</v>
      </c>
      <c r="C2384" s="2" t="s">
        <v>2270</v>
      </c>
      <c r="D2384" s="2" t="s">
        <v>9</v>
      </c>
      <c r="E2384" s="4">
        <v>7</v>
      </c>
    </row>
    <row r="2385" spans="2:5">
      <c r="C2385" s="2" t="s">
        <v>2271</v>
      </c>
      <c r="D2385" s="2" t="s">
        <v>9</v>
      </c>
      <c r="E2385" s="4">
        <v>3</v>
      </c>
    </row>
    <row r="2386" spans="2:5">
      <c r="C2386" s="2" t="s">
        <v>2272</v>
      </c>
      <c r="D2386" s="2" t="s">
        <v>9</v>
      </c>
      <c r="E2386" s="4">
        <v>4</v>
      </c>
    </row>
    <row r="2387" spans="2:5">
      <c r="C2387" s="2" t="s">
        <v>2273</v>
      </c>
      <c r="D2387" s="2" t="s">
        <v>9</v>
      </c>
      <c r="E2387" s="4">
        <v>8</v>
      </c>
    </row>
    <row r="2388" spans="2:5">
      <c r="C2388" s="2" t="s">
        <v>2274</v>
      </c>
      <c r="D2388" s="2" t="s">
        <v>9</v>
      </c>
      <c r="E2388" s="4">
        <v>7</v>
      </c>
    </row>
    <row r="2389" spans="2:5">
      <c r="C2389" s="2" t="s">
        <v>2275</v>
      </c>
      <c r="D2389" s="2" t="s">
        <v>9</v>
      </c>
      <c r="E2389" s="4">
        <v>9</v>
      </c>
    </row>
    <row r="2390" spans="2:5">
      <c r="C2390" s="2" t="s">
        <v>162</v>
      </c>
      <c r="D2390" s="2" t="s">
        <v>9</v>
      </c>
      <c r="E2390" s="4">
        <v>1</v>
      </c>
    </row>
    <row r="2391" spans="2:5">
      <c r="C2391" s="2" t="s">
        <v>1949</v>
      </c>
      <c r="D2391" s="2" t="s">
        <v>9</v>
      </c>
      <c r="E2391" s="4">
        <v>2</v>
      </c>
    </row>
    <row r="2392" spans="2:5">
      <c r="C2392" s="2" t="s">
        <v>2276</v>
      </c>
      <c r="D2392" s="2" t="s">
        <v>9</v>
      </c>
      <c r="E2392" s="4">
        <v>5</v>
      </c>
    </row>
    <row r="2393" spans="2:5">
      <c r="C2393" s="2" t="s">
        <v>2277</v>
      </c>
      <c r="D2393" s="2" t="s">
        <v>9</v>
      </c>
      <c r="E2393" s="4">
        <v>12</v>
      </c>
    </row>
    <row r="2394" spans="2:5">
      <c r="C2394" s="2" t="s">
        <v>2278</v>
      </c>
      <c r="D2394" s="2" t="s">
        <v>9</v>
      </c>
      <c r="E2394" s="4">
        <v>7</v>
      </c>
    </row>
    <row r="2395" spans="2:5">
      <c r="C2395" s="2" t="s">
        <v>2279</v>
      </c>
      <c r="D2395" s="2" t="s">
        <v>9</v>
      </c>
      <c r="E2395" s="4">
        <v>116</v>
      </c>
    </row>
    <row r="2396" spans="2:5">
      <c r="C2396" s="2" t="s">
        <v>2280</v>
      </c>
      <c r="D2396" s="2" t="s">
        <v>9</v>
      </c>
      <c r="E2396" s="4">
        <v>42</v>
      </c>
    </row>
    <row r="2397" spans="2:5" ht="32">
      <c r="B2397" s="3" t="s">
        <v>2266</v>
      </c>
      <c r="C2397" s="2" t="s">
        <v>2281</v>
      </c>
      <c r="D2397" s="2" t="s">
        <v>9</v>
      </c>
      <c r="E2397" s="4">
        <v>6</v>
      </c>
    </row>
    <row r="2398" spans="2:5">
      <c r="C2398" s="2" t="s">
        <v>2282</v>
      </c>
      <c r="D2398" s="2" t="s">
        <v>9</v>
      </c>
      <c r="E2398" s="4">
        <v>12</v>
      </c>
    </row>
    <row r="2399" spans="2:5">
      <c r="C2399" s="2" t="s">
        <v>2283</v>
      </c>
      <c r="D2399" s="2" t="s">
        <v>9</v>
      </c>
      <c r="E2399" s="4">
        <v>8</v>
      </c>
    </row>
    <row r="2400" spans="2:5">
      <c r="C2400" s="2" t="s">
        <v>2284</v>
      </c>
      <c r="D2400" s="2" t="s">
        <v>9</v>
      </c>
      <c r="E2400" s="4">
        <v>20</v>
      </c>
    </row>
    <row r="2401" spans="3:5">
      <c r="C2401" s="2" t="s">
        <v>2285</v>
      </c>
      <c r="D2401" s="2" t="s">
        <v>9</v>
      </c>
      <c r="E2401" s="4">
        <v>7</v>
      </c>
    </row>
    <row r="2402" spans="3:5">
      <c r="C2402" s="2" t="s">
        <v>2286</v>
      </c>
      <c r="D2402" s="2" t="s">
        <v>9</v>
      </c>
      <c r="E2402" s="4">
        <v>179</v>
      </c>
    </row>
    <row r="2403" spans="3:5">
      <c r="C2403" s="2" t="s">
        <v>2287</v>
      </c>
      <c r="D2403" s="2" t="s">
        <v>9</v>
      </c>
      <c r="E2403" s="4">
        <v>8</v>
      </c>
    </row>
    <row r="2404" spans="3:5">
      <c r="C2404" s="2" t="s">
        <v>2288</v>
      </c>
      <c r="D2404" s="2" t="s">
        <v>9</v>
      </c>
      <c r="E2404" s="4">
        <v>46</v>
      </c>
    </row>
    <row r="2405" spans="3:5">
      <c r="C2405" s="2" t="s">
        <v>2289</v>
      </c>
      <c r="D2405" s="2" t="s">
        <v>9</v>
      </c>
      <c r="E2405" s="4">
        <v>11</v>
      </c>
    </row>
    <row r="2406" spans="3:5">
      <c r="C2406" s="2" t="s">
        <v>2290</v>
      </c>
      <c r="D2406" s="2" t="s">
        <v>9</v>
      </c>
      <c r="E2406" s="4">
        <v>19</v>
      </c>
    </row>
    <row r="2407" spans="3:5">
      <c r="C2407" s="2" t="s">
        <v>2291</v>
      </c>
      <c r="D2407" s="2" t="s">
        <v>9</v>
      </c>
      <c r="E2407" s="4">
        <v>10</v>
      </c>
    </row>
    <row r="2408" spans="3:5">
      <c r="C2408" s="2" t="s">
        <v>2292</v>
      </c>
      <c r="D2408" s="2" t="s">
        <v>9</v>
      </c>
      <c r="E2408" s="4">
        <v>18</v>
      </c>
    </row>
    <row r="2409" spans="3:5">
      <c r="C2409" s="2" t="s">
        <v>2293</v>
      </c>
      <c r="D2409" s="2" t="s">
        <v>9</v>
      </c>
      <c r="E2409" s="4">
        <v>3</v>
      </c>
    </row>
    <row r="2410" spans="3:5">
      <c r="C2410" s="2" t="s">
        <v>2267</v>
      </c>
      <c r="D2410" s="2" t="s">
        <v>9</v>
      </c>
      <c r="E2410" s="4">
        <v>9</v>
      </c>
    </row>
    <row r="2411" spans="3:5">
      <c r="C2411" s="2" t="s">
        <v>1508</v>
      </c>
      <c r="D2411" s="2" t="s">
        <v>9</v>
      </c>
      <c r="E2411" s="4">
        <v>2</v>
      </c>
    </row>
    <row r="2412" spans="3:5">
      <c r="C2412" s="2" t="s">
        <v>2294</v>
      </c>
      <c r="D2412" s="2" t="s">
        <v>9</v>
      </c>
      <c r="E2412" s="4">
        <v>13</v>
      </c>
    </row>
    <row r="2413" spans="3:5">
      <c r="C2413" s="2" t="s">
        <v>2295</v>
      </c>
      <c r="D2413" s="2" t="s">
        <v>9</v>
      </c>
      <c r="E2413" s="4">
        <v>61</v>
      </c>
    </row>
    <row r="2414" spans="3:5">
      <c r="C2414" s="2" t="s">
        <v>2296</v>
      </c>
      <c r="D2414" s="2" t="s">
        <v>9</v>
      </c>
      <c r="E2414" s="4">
        <v>14</v>
      </c>
    </row>
    <row r="2415" spans="3:5">
      <c r="C2415" s="2" t="s">
        <v>2297</v>
      </c>
      <c r="D2415" s="2" t="s">
        <v>9</v>
      </c>
      <c r="E2415" s="4">
        <v>196</v>
      </c>
    </row>
    <row r="2416" spans="3:5">
      <c r="C2416" s="2" t="s">
        <v>2298</v>
      </c>
      <c r="D2416" s="2" t="s">
        <v>9</v>
      </c>
      <c r="E2416" s="4">
        <v>102</v>
      </c>
    </row>
    <row r="2417" spans="2:5" ht="32">
      <c r="B2417" s="3" t="s">
        <v>2262</v>
      </c>
      <c r="C2417" s="2" t="s">
        <v>2299</v>
      </c>
      <c r="D2417" s="2" t="s">
        <v>9</v>
      </c>
      <c r="E2417" s="4">
        <v>16</v>
      </c>
    </row>
    <row r="2418" spans="2:5">
      <c r="C2418" s="2" t="s">
        <v>2300</v>
      </c>
      <c r="D2418" s="2" t="s">
        <v>9</v>
      </c>
      <c r="E2418" s="4">
        <v>5</v>
      </c>
    </row>
    <row r="2419" spans="2:5">
      <c r="C2419" s="2" t="s">
        <v>2301</v>
      </c>
      <c r="D2419" s="2" t="s">
        <v>9</v>
      </c>
      <c r="E2419" s="4">
        <v>10</v>
      </c>
    </row>
    <row r="2420" spans="2:5">
      <c r="C2420" s="2" t="s">
        <v>305</v>
      </c>
      <c r="D2420" s="2" t="s">
        <v>9</v>
      </c>
      <c r="E2420" s="4">
        <v>11</v>
      </c>
    </row>
    <row r="2421" spans="2:5">
      <c r="C2421" s="2" t="s">
        <v>2302</v>
      </c>
      <c r="D2421" s="2" t="s">
        <v>9</v>
      </c>
      <c r="E2421" s="4"/>
    </row>
    <row r="2422" spans="2:5">
      <c r="C2422" s="2" t="s">
        <v>2303</v>
      </c>
      <c r="D2422" s="2" t="s">
        <v>9</v>
      </c>
      <c r="E2422" s="4">
        <v>18</v>
      </c>
    </row>
    <row r="2423" spans="2:5">
      <c r="C2423" s="2" t="s">
        <v>2304</v>
      </c>
      <c r="D2423" s="2" t="s">
        <v>9</v>
      </c>
      <c r="E2423" s="4">
        <v>2</v>
      </c>
    </row>
    <row r="2424" spans="2:5">
      <c r="C2424" s="2" t="s">
        <v>2305</v>
      </c>
      <c r="D2424" s="2" t="s">
        <v>9</v>
      </c>
      <c r="E2424" s="4">
        <v>8</v>
      </c>
    </row>
    <row r="2425" spans="2:5">
      <c r="C2425" s="2" t="s">
        <v>2306</v>
      </c>
      <c r="D2425" s="2" t="s">
        <v>9</v>
      </c>
      <c r="E2425" s="4">
        <v>1</v>
      </c>
    </row>
    <row r="2426" spans="2:5">
      <c r="C2426" s="2" t="s">
        <v>2307</v>
      </c>
      <c r="D2426" s="2" t="s">
        <v>9</v>
      </c>
      <c r="E2426" s="4">
        <v>7</v>
      </c>
    </row>
    <row r="2427" spans="2:5">
      <c r="C2427" s="2" t="s">
        <v>2308</v>
      </c>
      <c r="D2427" s="2" t="s">
        <v>9</v>
      </c>
      <c r="E2427" s="4"/>
    </row>
    <row r="2428" spans="2:5">
      <c r="C2428" s="2" t="s">
        <v>89</v>
      </c>
      <c r="D2428" s="2" t="s">
        <v>9</v>
      </c>
      <c r="E2428" s="4">
        <v>8</v>
      </c>
    </row>
    <row r="2429" spans="2:5">
      <c r="C2429" s="2" t="s">
        <v>2309</v>
      </c>
      <c r="D2429" s="2" t="s">
        <v>9</v>
      </c>
      <c r="E2429" s="4">
        <v>19</v>
      </c>
    </row>
    <row r="2430" spans="2:5">
      <c r="C2430" s="2" t="s">
        <v>2310</v>
      </c>
      <c r="D2430" s="2" t="s">
        <v>5</v>
      </c>
      <c r="E2430" s="4">
        <v>118</v>
      </c>
    </row>
    <row r="2431" spans="2:5">
      <c r="C2431" s="2" t="s">
        <v>2223</v>
      </c>
      <c r="D2431" s="2" t="s">
        <v>5</v>
      </c>
      <c r="E2431" s="4">
        <v>106</v>
      </c>
    </row>
    <row r="2432" spans="2:5">
      <c r="C2432" s="2" t="s">
        <v>2311</v>
      </c>
      <c r="D2432" s="2" t="s">
        <v>9</v>
      </c>
      <c r="E2432" s="4">
        <v>19</v>
      </c>
    </row>
    <row r="2433" spans="2:5">
      <c r="C2433" s="2" t="s">
        <v>2262</v>
      </c>
      <c r="D2433" s="2" t="s">
        <v>5</v>
      </c>
      <c r="E2433" s="4">
        <v>306</v>
      </c>
    </row>
    <row r="2434" spans="2:5" ht="48">
      <c r="B2434" s="3" t="s">
        <v>2265</v>
      </c>
      <c r="C2434" s="2" t="s">
        <v>2312</v>
      </c>
      <c r="D2434" s="2" t="s">
        <v>9</v>
      </c>
      <c r="E2434" s="4">
        <v>6</v>
      </c>
    </row>
    <row r="2435" spans="2:5">
      <c r="C2435" s="2" t="s">
        <v>2313</v>
      </c>
      <c r="D2435" s="2" t="s">
        <v>9</v>
      </c>
      <c r="E2435" s="4">
        <v>4</v>
      </c>
    </row>
    <row r="2436" spans="2:5">
      <c r="C2436" s="2" t="s">
        <v>2314</v>
      </c>
      <c r="D2436" s="2" t="s">
        <v>9</v>
      </c>
      <c r="E2436" s="4">
        <v>4</v>
      </c>
    </row>
    <row r="2437" spans="2:5">
      <c r="C2437" s="2" t="s">
        <v>2315</v>
      </c>
      <c r="D2437" s="2" t="s">
        <v>9</v>
      </c>
      <c r="E2437" s="4">
        <v>3</v>
      </c>
    </row>
    <row r="2438" spans="2:5">
      <c r="C2438" s="2" t="s">
        <v>2316</v>
      </c>
      <c r="D2438" s="2" t="s">
        <v>9</v>
      </c>
      <c r="E2438" s="4">
        <v>6</v>
      </c>
    </row>
    <row r="2439" spans="2:5">
      <c r="C2439" s="2" t="s">
        <v>1125</v>
      </c>
      <c r="D2439" s="2" t="s">
        <v>9</v>
      </c>
      <c r="E2439" s="4">
        <v>6</v>
      </c>
    </row>
    <row r="2440" spans="2:5">
      <c r="C2440" s="2" t="s">
        <v>2317</v>
      </c>
      <c r="D2440" s="2" t="s">
        <v>9</v>
      </c>
      <c r="E2440" s="4">
        <v>6</v>
      </c>
    </row>
    <row r="2441" spans="2:5">
      <c r="C2441" s="2" t="s">
        <v>2318</v>
      </c>
      <c r="D2441" s="2" t="s">
        <v>9</v>
      </c>
      <c r="E2441" s="4">
        <v>12</v>
      </c>
    </row>
    <row r="2442" spans="2:5">
      <c r="C2442" s="2" t="s">
        <v>1051</v>
      </c>
      <c r="D2442" s="2" t="s">
        <v>9</v>
      </c>
      <c r="E2442" s="4">
        <v>3</v>
      </c>
    </row>
    <row r="2443" spans="2:5">
      <c r="C2443" s="2" t="s">
        <v>391</v>
      </c>
      <c r="D2443" s="2" t="s">
        <v>9</v>
      </c>
      <c r="E2443" s="4">
        <v>7</v>
      </c>
    </row>
    <row r="2444" spans="2:5">
      <c r="C2444" s="2" t="s">
        <v>2319</v>
      </c>
      <c r="D2444" s="2" t="s">
        <v>9</v>
      </c>
      <c r="E2444" s="4">
        <v>3</v>
      </c>
    </row>
    <row r="2445" spans="2:5">
      <c r="C2445" s="2" t="s">
        <v>2320</v>
      </c>
      <c r="D2445" s="2" t="s">
        <v>9</v>
      </c>
      <c r="E2445" s="4">
        <v>12</v>
      </c>
    </row>
    <row r="2446" spans="2:5">
      <c r="C2446" s="2" t="s">
        <v>2321</v>
      </c>
      <c r="D2446" s="2" t="s">
        <v>9</v>
      </c>
      <c r="E2446" s="4">
        <v>1</v>
      </c>
    </row>
    <row r="2447" spans="2:5">
      <c r="C2447" s="2" t="s">
        <v>2322</v>
      </c>
      <c r="D2447" s="2" t="s">
        <v>9</v>
      </c>
      <c r="E2447" s="4">
        <v>6</v>
      </c>
    </row>
    <row r="2448" spans="2:5">
      <c r="C2448" s="2" t="s">
        <v>2323</v>
      </c>
      <c r="D2448" s="2" t="s">
        <v>9</v>
      </c>
      <c r="E2448" s="4">
        <v>6</v>
      </c>
    </row>
    <row r="2449" spans="2:5">
      <c r="C2449" s="2" t="s">
        <v>2324</v>
      </c>
      <c r="D2449" s="2" t="s">
        <v>9</v>
      </c>
      <c r="E2449" s="4">
        <v>57</v>
      </c>
    </row>
    <row r="2450" spans="2:5" ht="32">
      <c r="B2450" s="3" t="s">
        <v>2263</v>
      </c>
      <c r="C2450" s="2" t="s">
        <v>2325</v>
      </c>
      <c r="D2450" s="2" t="s">
        <v>9</v>
      </c>
      <c r="E2450" s="4">
        <v>8</v>
      </c>
    </row>
    <row r="2451" spans="2:5">
      <c r="C2451" s="2" t="s">
        <v>2326</v>
      </c>
      <c r="D2451" s="2" t="s">
        <v>9</v>
      </c>
      <c r="E2451" s="4">
        <v>4</v>
      </c>
    </row>
    <row r="2452" spans="2:5">
      <c r="C2452" s="2" t="s">
        <v>2327</v>
      </c>
      <c r="D2452" s="2" t="s">
        <v>9</v>
      </c>
      <c r="E2452" s="4">
        <v>14</v>
      </c>
    </row>
    <row r="2453" spans="2:5">
      <c r="C2453" s="2" t="s">
        <v>939</v>
      </c>
      <c r="D2453" s="2" t="s">
        <v>9</v>
      </c>
      <c r="E2453" s="4">
        <v>8</v>
      </c>
    </row>
    <row r="2454" spans="2:5">
      <c r="C2454" s="2" t="s">
        <v>2328</v>
      </c>
      <c r="D2454" s="2" t="s">
        <v>9</v>
      </c>
      <c r="E2454" s="4">
        <v>7</v>
      </c>
    </row>
    <row r="2455" spans="2:5">
      <c r="C2455" s="2" t="s">
        <v>2329</v>
      </c>
      <c r="D2455" s="2" t="s">
        <v>9</v>
      </c>
      <c r="E2455" s="4">
        <v>5</v>
      </c>
    </row>
    <row r="2456" spans="2:5">
      <c r="C2456" s="2" t="s">
        <v>2330</v>
      </c>
      <c r="D2456" s="2" t="s">
        <v>9</v>
      </c>
      <c r="E2456" s="4">
        <v>11</v>
      </c>
    </row>
    <row r="2457" spans="2:5">
      <c r="C2457" s="2" t="s">
        <v>2331</v>
      </c>
      <c r="D2457" s="2" t="s">
        <v>9</v>
      </c>
      <c r="E2457" s="4">
        <v>4</v>
      </c>
    </row>
    <row r="2458" spans="2:5">
      <c r="C2458" s="2" t="s">
        <v>2332</v>
      </c>
      <c r="D2458" s="2" t="s">
        <v>9</v>
      </c>
      <c r="E2458" s="4">
        <v>6</v>
      </c>
    </row>
    <row r="2459" spans="2:5">
      <c r="C2459" s="2" t="s">
        <v>390</v>
      </c>
      <c r="D2459" s="2" t="s">
        <v>9</v>
      </c>
      <c r="E2459" s="4">
        <v>11</v>
      </c>
    </row>
    <row r="2460" spans="2:5">
      <c r="C2460" s="2" t="s">
        <v>307</v>
      </c>
      <c r="D2460" s="2" t="s">
        <v>9</v>
      </c>
      <c r="E2460" s="4">
        <v>3</v>
      </c>
    </row>
    <row r="2461" spans="2:5">
      <c r="C2461" s="2" t="s">
        <v>2333</v>
      </c>
      <c r="D2461" s="2" t="s">
        <v>9</v>
      </c>
      <c r="E2461" s="4">
        <v>15</v>
      </c>
    </row>
    <row r="2462" spans="2:5">
      <c r="C2462" s="2" t="s">
        <v>2334</v>
      </c>
      <c r="D2462" s="2" t="s">
        <v>9</v>
      </c>
      <c r="E2462" s="4">
        <v>13</v>
      </c>
    </row>
    <row r="2463" spans="2:5">
      <c r="C2463" s="2" t="s">
        <v>2335</v>
      </c>
      <c r="D2463" s="2" t="s">
        <v>9</v>
      </c>
      <c r="E2463" s="4">
        <v>12</v>
      </c>
    </row>
    <row r="2464" spans="2:5">
      <c r="C2464" s="2" t="s">
        <v>2336</v>
      </c>
      <c r="D2464" s="2" t="s">
        <v>9</v>
      </c>
      <c r="E2464" s="4">
        <v>6</v>
      </c>
    </row>
    <row r="2465" spans="2:5">
      <c r="C2465" s="2" t="s">
        <v>2337</v>
      </c>
      <c r="D2465" s="2" t="s">
        <v>9</v>
      </c>
      <c r="E2465" s="4">
        <v>5</v>
      </c>
    </row>
    <row r="2466" spans="2:5">
      <c r="C2466" s="2" t="s">
        <v>2338</v>
      </c>
      <c r="D2466" s="2" t="s">
        <v>9</v>
      </c>
      <c r="E2466" s="4">
        <v>8</v>
      </c>
    </row>
    <row r="2467" spans="2:5">
      <c r="C2467" s="2" t="s">
        <v>2339</v>
      </c>
      <c r="D2467" s="2" t="s">
        <v>9</v>
      </c>
      <c r="E2467" s="4">
        <v>5</v>
      </c>
    </row>
    <row r="2468" spans="2:5">
      <c r="C2468" s="2" t="s">
        <v>2340</v>
      </c>
      <c r="D2468" s="2" t="s">
        <v>9</v>
      </c>
      <c r="E2468" s="4">
        <v>3</v>
      </c>
    </row>
    <row r="2469" spans="2:5">
      <c r="C2469" s="2" t="s">
        <v>2341</v>
      </c>
      <c r="D2469" s="2" t="s">
        <v>9</v>
      </c>
      <c r="E2469" s="4">
        <v>4</v>
      </c>
    </row>
    <row r="2470" spans="2:5">
      <c r="C2470" s="2" t="s">
        <v>2342</v>
      </c>
      <c r="D2470" s="2" t="s">
        <v>9</v>
      </c>
      <c r="E2470" s="4">
        <v>3</v>
      </c>
    </row>
    <row r="2471" spans="2:5">
      <c r="C2471" s="2" t="s">
        <v>1589</v>
      </c>
      <c r="D2471" s="2" t="s">
        <v>9</v>
      </c>
      <c r="E2471" s="4">
        <v>9</v>
      </c>
    </row>
    <row r="2472" spans="2:5">
      <c r="C2472" s="2" t="s">
        <v>2343</v>
      </c>
      <c r="D2472" s="2" t="s">
        <v>9</v>
      </c>
      <c r="E2472" s="4">
        <v>9</v>
      </c>
    </row>
    <row r="2473" spans="2:5">
      <c r="C2473" s="2" t="s">
        <v>573</v>
      </c>
      <c r="D2473" s="2" t="s">
        <v>9</v>
      </c>
      <c r="E2473" s="4">
        <v>12</v>
      </c>
    </row>
    <row r="2474" spans="2:5">
      <c r="C2474" s="2" t="s">
        <v>2344</v>
      </c>
      <c r="D2474" s="2" t="s">
        <v>9</v>
      </c>
      <c r="E2474" s="4">
        <v>12</v>
      </c>
    </row>
    <row r="2475" spans="2:5">
      <c r="C2475" s="2" t="s">
        <v>2345</v>
      </c>
      <c r="D2475" s="2" t="s">
        <v>9</v>
      </c>
      <c r="E2475" s="4">
        <v>3</v>
      </c>
    </row>
    <row r="2476" spans="2:5">
      <c r="C2476" s="2" t="s">
        <v>2346</v>
      </c>
      <c r="D2476" s="2" t="s">
        <v>9</v>
      </c>
      <c r="E2476" s="4">
        <v>4</v>
      </c>
    </row>
    <row r="2477" spans="2:5">
      <c r="C2477" s="2" t="s">
        <v>2263</v>
      </c>
      <c r="D2477" s="2" t="s">
        <v>9</v>
      </c>
      <c r="E2477" s="4">
        <v>209</v>
      </c>
    </row>
    <row r="2478" spans="2:5">
      <c r="C2478" s="2" t="s">
        <v>2347</v>
      </c>
      <c r="D2478" s="2" t="s">
        <v>9</v>
      </c>
      <c r="E2478" s="4">
        <v>7</v>
      </c>
    </row>
    <row r="2479" spans="2:5" ht="48">
      <c r="B2479" s="3" t="s">
        <v>2268</v>
      </c>
      <c r="C2479" s="2" t="s">
        <v>2348</v>
      </c>
      <c r="D2479" s="2" t="s">
        <v>9</v>
      </c>
      <c r="E2479" s="4">
        <v>7</v>
      </c>
    </row>
    <row r="2480" spans="2:5">
      <c r="C2480" s="2" t="s">
        <v>2349</v>
      </c>
      <c r="D2480" s="2" t="s">
        <v>9</v>
      </c>
      <c r="E2480" s="4">
        <v>10</v>
      </c>
    </row>
    <row r="2481" spans="1:5">
      <c r="C2481" s="2" t="s">
        <v>2350</v>
      </c>
      <c r="D2481" s="2" t="s">
        <v>9</v>
      </c>
      <c r="E2481" s="4">
        <v>4</v>
      </c>
    </row>
    <row r="2482" spans="1:5">
      <c r="C2482" s="2" t="s">
        <v>2351</v>
      </c>
      <c r="D2482" s="2" t="s">
        <v>9</v>
      </c>
      <c r="E2482" s="4">
        <v>5</v>
      </c>
    </row>
    <row r="2483" spans="1:5">
      <c r="C2483" s="2" t="s">
        <v>2352</v>
      </c>
      <c r="D2483" s="2" t="s">
        <v>9</v>
      </c>
      <c r="E2483" s="4">
        <v>21</v>
      </c>
    </row>
    <row r="2484" spans="1:5">
      <c r="C2484" s="2" t="s">
        <v>2269</v>
      </c>
      <c r="D2484" s="2" t="s">
        <v>9</v>
      </c>
      <c r="E2484" s="4">
        <v>2</v>
      </c>
    </row>
    <row r="2485" spans="1:5">
      <c r="C2485" s="2" t="s">
        <v>2353</v>
      </c>
      <c r="D2485" s="2" t="s">
        <v>9</v>
      </c>
      <c r="E2485" s="4">
        <v>5</v>
      </c>
    </row>
    <row r="2486" spans="1:5">
      <c r="C2486" s="2" t="s">
        <v>2354</v>
      </c>
      <c r="D2486" s="2" t="s">
        <v>9</v>
      </c>
      <c r="E2486" s="4">
        <v>5</v>
      </c>
    </row>
    <row r="2487" spans="1:5">
      <c r="C2487" s="2" t="s">
        <v>2355</v>
      </c>
      <c r="D2487" s="2" t="s">
        <v>9</v>
      </c>
      <c r="E2487" s="4">
        <v>11</v>
      </c>
    </row>
    <row r="2488" spans="1:5">
      <c r="C2488" s="2" t="s">
        <v>2356</v>
      </c>
      <c r="D2488" s="2" t="s">
        <v>9</v>
      </c>
      <c r="E2488" s="4">
        <v>196</v>
      </c>
    </row>
    <row r="2489" spans="1:5" ht="32">
      <c r="A2489" s="2" t="s">
        <v>2357</v>
      </c>
      <c r="B2489" s="3" t="s">
        <v>2358</v>
      </c>
      <c r="C2489" s="2" t="s">
        <v>2360</v>
      </c>
      <c r="D2489" s="2" t="s">
        <v>9</v>
      </c>
      <c r="E2489" s="4">
        <v>23</v>
      </c>
    </row>
    <row r="2490" spans="1:5">
      <c r="C2490" s="2" t="s">
        <v>86</v>
      </c>
      <c r="D2490" s="2" t="s">
        <v>9</v>
      </c>
      <c r="E2490" s="4">
        <v>42</v>
      </c>
    </row>
    <row r="2491" spans="1:5">
      <c r="C2491" s="2" t="s">
        <v>2361</v>
      </c>
      <c r="D2491" s="2" t="s">
        <v>9</v>
      </c>
      <c r="E2491" s="4">
        <v>20</v>
      </c>
    </row>
    <row r="2492" spans="1:5">
      <c r="C2492" s="2" t="s">
        <v>1823</v>
      </c>
      <c r="D2492" s="2" t="s">
        <v>9</v>
      </c>
      <c r="E2492" s="4">
        <v>16</v>
      </c>
    </row>
    <row r="2493" spans="1:5">
      <c r="C2493" s="2" t="s">
        <v>964</v>
      </c>
      <c r="D2493" s="2" t="s">
        <v>5</v>
      </c>
      <c r="E2493" s="4">
        <v>162</v>
      </c>
    </row>
    <row r="2494" spans="1:5">
      <c r="C2494" s="2" t="s">
        <v>2362</v>
      </c>
      <c r="D2494" s="2" t="s">
        <v>5</v>
      </c>
      <c r="E2494" s="4">
        <v>356</v>
      </c>
    </row>
    <row r="2495" spans="1:5" ht="32">
      <c r="B2495" s="3" t="s">
        <v>2359</v>
      </c>
      <c r="C2495" s="2" t="s">
        <v>2363</v>
      </c>
      <c r="D2495" s="2" t="s">
        <v>9</v>
      </c>
      <c r="E2495" s="4">
        <v>15</v>
      </c>
    </row>
    <row r="2496" spans="1:5">
      <c r="C2496" s="2" t="s">
        <v>2364</v>
      </c>
      <c r="D2496" s="2" t="s">
        <v>9</v>
      </c>
      <c r="E2496" s="4">
        <v>18</v>
      </c>
    </row>
    <row r="2497" spans="1:5">
      <c r="C2497" s="2" t="s">
        <v>2365</v>
      </c>
      <c r="D2497" s="2" t="s">
        <v>9</v>
      </c>
      <c r="E2497" s="4">
        <v>20</v>
      </c>
    </row>
    <row r="2498" spans="1:5">
      <c r="C2498" s="2" t="s">
        <v>2366</v>
      </c>
      <c r="D2498" s="2" t="s">
        <v>9</v>
      </c>
      <c r="E2498" s="4">
        <v>13</v>
      </c>
    </row>
    <row r="2499" spans="1:5">
      <c r="C2499" s="2" t="s">
        <v>1979</v>
      </c>
      <c r="D2499" s="2" t="s">
        <v>9</v>
      </c>
      <c r="E2499" s="4">
        <v>20</v>
      </c>
    </row>
    <row r="2500" spans="1:5">
      <c r="C2500" s="2" t="s">
        <v>2367</v>
      </c>
      <c r="D2500" s="2" t="s">
        <v>9</v>
      </c>
      <c r="E2500" s="4">
        <v>40</v>
      </c>
    </row>
    <row r="2501" spans="1:5">
      <c r="C2501" s="2" t="s">
        <v>2359</v>
      </c>
      <c r="D2501" s="2" t="s">
        <v>9</v>
      </c>
      <c r="E2501" s="4">
        <v>87</v>
      </c>
    </row>
    <row r="2502" spans="1:5" ht="16">
      <c r="A2502" s="2" t="s">
        <v>2368</v>
      </c>
      <c r="B2502" s="3" t="s">
        <v>2368</v>
      </c>
      <c r="C2502" s="2" t="s">
        <v>2368</v>
      </c>
      <c r="D2502" s="2" t="s">
        <v>2368</v>
      </c>
      <c r="E2502" s="4">
        <v>226902</v>
      </c>
    </row>
    <row r="2503" spans="1:5">
      <c r="A2503" s="2" t="s">
        <v>2369</v>
      </c>
      <c r="E2503" s="4">
        <v>453804</v>
      </c>
    </row>
    <row r="2504" spans="1:5">
      <c r="E2504" s="2"/>
    </row>
    <row r="2505" spans="1:5">
      <c r="E2505" s="2"/>
    </row>
    <row r="2506" spans="1:5">
      <c r="E2506" s="2"/>
    </row>
    <row r="2507" spans="1:5">
      <c r="E2507" s="2"/>
    </row>
    <row r="2508" spans="1:5">
      <c r="E2508" s="2"/>
    </row>
    <row r="2509" spans="1:5">
      <c r="E2509" s="2"/>
    </row>
    <row r="2510" spans="1:5">
      <c r="E2510" s="2"/>
    </row>
    <row r="2511" spans="1:5">
      <c r="E2511" s="2"/>
    </row>
    <row r="2512" spans="1:5">
      <c r="E2512" s="2"/>
    </row>
    <row r="2513" spans="5:5">
      <c r="E2513" s="2"/>
    </row>
    <row r="2514" spans="5:5">
      <c r="E2514" s="2"/>
    </row>
    <row r="2515" spans="5:5">
      <c r="E2515" s="2"/>
    </row>
    <row r="2516" spans="5:5">
      <c r="E2516" s="2"/>
    </row>
    <row r="2517" spans="5:5">
      <c r="E2517" s="2"/>
    </row>
    <row r="2518" spans="5:5">
      <c r="E2518" s="2"/>
    </row>
    <row r="2519" spans="5:5">
      <c r="E2519" s="2"/>
    </row>
    <row r="2520" spans="5:5">
      <c r="E2520" s="2"/>
    </row>
    <row r="2521" spans="5:5">
      <c r="E2521" s="2"/>
    </row>
    <row r="2522" spans="5:5">
      <c r="E2522" s="2"/>
    </row>
    <row r="2523" spans="5:5">
      <c r="E2523" s="2"/>
    </row>
    <row r="2524" spans="5:5">
      <c r="E2524" s="2"/>
    </row>
    <row r="2525" spans="5:5">
      <c r="E2525" s="2"/>
    </row>
    <row r="2526" spans="5:5">
      <c r="E2526" s="2"/>
    </row>
    <row r="2527" spans="5:5">
      <c r="E2527" s="2"/>
    </row>
    <row r="2528" spans="5:5">
      <c r="E2528" s="2"/>
    </row>
    <row r="2529" spans="5:5">
      <c r="E2529" s="2"/>
    </row>
    <row r="2530" spans="5:5">
      <c r="E2530" s="2"/>
    </row>
    <row r="2531" spans="5:5">
      <c r="E2531" s="2"/>
    </row>
    <row r="2532" spans="5:5">
      <c r="E2532" s="2"/>
    </row>
    <row r="2533" spans="5:5">
      <c r="E2533" s="2"/>
    </row>
    <row r="2534" spans="5:5">
      <c r="E2534" s="2"/>
    </row>
    <row r="2535" spans="5:5">
      <c r="E2535" s="2"/>
    </row>
    <row r="2536" spans="5:5">
      <c r="E2536" s="2"/>
    </row>
    <row r="2537" spans="5:5">
      <c r="E2537" s="2"/>
    </row>
    <row r="2538" spans="5:5">
      <c r="E2538" s="2"/>
    </row>
    <row r="2539" spans="5:5">
      <c r="E2539" s="2"/>
    </row>
    <row r="2540" spans="5:5">
      <c r="E2540" s="2"/>
    </row>
    <row r="2541" spans="5:5">
      <c r="E2541" s="2"/>
    </row>
    <row r="2542" spans="5:5">
      <c r="E2542" s="2"/>
    </row>
    <row r="2543" spans="5:5">
      <c r="E2543" s="2"/>
    </row>
    <row r="2544" spans="5:5">
      <c r="E2544" s="2"/>
    </row>
    <row r="2545" spans="5:5">
      <c r="E2545" s="2"/>
    </row>
    <row r="2546" spans="5:5">
      <c r="E2546" s="2"/>
    </row>
    <row r="2547" spans="5:5">
      <c r="E2547" s="2"/>
    </row>
    <row r="2548" spans="5:5">
      <c r="E2548" s="2"/>
    </row>
    <row r="2549" spans="5:5">
      <c r="E2549" s="2"/>
    </row>
    <row r="2550" spans="5:5">
      <c r="E2550" s="2"/>
    </row>
    <row r="2551" spans="5:5">
      <c r="E2551" s="2"/>
    </row>
    <row r="2552" spans="5:5">
      <c r="E2552" s="2"/>
    </row>
    <row r="2553" spans="5:5">
      <c r="E2553" s="2"/>
    </row>
    <row r="2554" spans="5:5">
      <c r="E2554" s="2"/>
    </row>
    <row r="2555" spans="5:5">
      <c r="E2555" s="2"/>
    </row>
    <row r="2556" spans="5:5">
      <c r="E2556" s="2"/>
    </row>
    <row r="2557" spans="5:5">
      <c r="E2557" s="2"/>
    </row>
    <row r="2558" spans="5:5">
      <c r="E2558" s="2"/>
    </row>
    <row r="2559" spans="5:5">
      <c r="E2559" s="2"/>
    </row>
    <row r="2560" spans="5:5">
      <c r="E2560" s="2"/>
    </row>
    <row r="2561" spans="5:5">
      <c r="E2561" s="2"/>
    </row>
    <row r="2562" spans="5:5">
      <c r="E2562" s="2"/>
    </row>
    <row r="2563" spans="5:5">
      <c r="E2563" s="2"/>
    </row>
    <row r="2564" spans="5:5">
      <c r="E2564" s="2"/>
    </row>
    <row r="2565" spans="5:5">
      <c r="E2565" s="2"/>
    </row>
    <row r="2566" spans="5:5">
      <c r="E2566" s="2"/>
    </row>
    <row r="2567" spans="5:5">
      <c r="E2567" s="2"/>
    </row>
    <row r="2568" spans="5:5">
      <c r="E2568" s="2"/>
    </row>
    <row r="2569" spans="5:5">
      <c r="E2569" s="2"/>
    </row>
    <row r="2570" spans="5:5">
      <c r="E2570" s="2"/>
    </row>
    <row r="2571" spans="5:5">
      <c r="E2571" s="2"/>
    </row>
    <row r="2572" spans="5:5">
      <c r="E2572" s="2"/>
    </row>
    <row r="2573" spans="5:5">
      <c r="E2573" s="2"/>
    </row>
    <row r="2574" spans="5:5">
      <c r="E2574" s="2"/>
    </row>
    <row r="2575" spans="5:5">
      <c r="E2575" s="2"/>
    </row>
    <row r="2576" spans="5:5">
      <c r="E2576" s="2"/>
    </row>
    <row r="2577" spans="5:5">
      <c r="E2577" s="2"/>
    </row>
    <row r="2578" spans="5:5">
      <c r="E2578" s="2"/>
    </row>
    <row r="2579" spans="5:5">
      <c r="E2579" s="2"/>
    </row>
    <row r="2580" spans="5:5">
      <c r="E2580" s="2"/>
    </row>
    <row r="2581" spans="5:5">
      <c r="E2581" s="2"/>
    </row>
    <row r="2582" spans="5:5">
      <c r="E2582" s="2"/>
    </row>
    <row r="2583" spans="5:5">
      <c r="E2583" s="2"/>
    </row>
    <row r="2584" spans="5:5">
      <c r="E2584" s="2"/>
    </row>
    <row r="2585" spans="5:5">
      <c r="E2585" s="2"/>
    </row>
    <row r="2586" spans="5:5">
      <c r="E2586" s="2"/>
    </row>
    <row r="2587" spans="5:5">
      <c r="E2587" s="2"/>
    </row>
    <row r="2588" spans="5:5">
      <c r="E2588" s="2"/>
    </row>
    <row r="2589" spans="5:5">
      <c r="E2589" s="2"/>
    </row>
    <row r="2590" spans="5:5">
      <c r="E2590" s="2"/>
    </row>
    <row r="2591" spans="5:5">
      <c r="E2591" s="2"/>
    </row>
    <row r="2592" spans="5:5">
      <c r="E2592" s="2"/>
    </row>
    <row r="2593" spans="5:5">
      <c r="E2593" s="2"/>
    </row>
    <row r="2594" spans="5:5">
      <c r="E2594" s="2"/>
    </row>
    <row r="2595" spans="5:5">
      <c r="E2595" s="2"/>
    </row>
    <row r="2596" spans="5:5">
      <c r="E2596" s="2"/>
    </row>
    <row r="2597" spans="5:5">
      <c r="E2597" s="2"/>
    </row>
    <row r="2598" spans="5:5">
      <c r="E2598" s="2"/>
    </row>
    <row r="2599" spans="5:5">
      <c r="E2599" s="2"/>
    </row>
    <row r="2600" spans="5:5">
      <c r="E2600" s="2"/>
    </row>
    <row r="2601" spans="5:5">
      <c r="E2601" s="2"/>
    </row>
    <row r="2602" spans="5:5">
      <c r="E2602" s="2"/>
    </row>
    <row r="2603" spans="5:5">
      <c r="E2603" s="2"/>
    </row>
    <row r="2604" spans="5:5">
      <c r="E2604" s="2"/>
    </row>
    <row r="2605" spans="5:5">
      <c r="E2605" s="2"/>
    </row>
    <row r="2606" spans="5:5">
      <c r="E2606" s="2"/>
    </row>
    <row r="2607" spans="5:5">
      <c r="E2607" s="2"/>
    </row>
    <row r="2608" spans="5:5">
      <c r="E2608" s="2"/>
    </row>
    <row r="2609" spans="5:5">
      <c r="E2609" s="2"/>
    </row>
    <row r="2610" spans="5:5">
      <c r="E2610" s="2"/>
    </row>
    <row r="2611" spans="5:5">
      <c r="E2611" s="2"/>
    </row>
    <row r="2612" spans="5:5">
      <c r="E2612" s="2"/>
    </row>
    <row r="2613" spans="5:5">
      <c r="E2613" s="2"/>
    </row>
    <row r="2614" spans="5:5">
      <c r="E2614" s="2"/>
    </row>
    <row r="2615" spans="5:5">
      <c r="E2615" s="2"/>
    </row>
    <row r="2616" spans="5:5">
      <c r="E2616" s="2"/>
    </row>
    <row r="2617" spans="5:5">
      <c r="E2617" s="2"/>
    </row>
    <row r="2618" spans="5:5">
      <c r="E2618" s="2"/>
    </row>
    <row r="2619" spans="5:5">
      <c r="E2619" s="2"/>
    </row>
    <row r="2620" spans="5:5">
      <c r="E2620" s="2"/>
    </row>
    <row r="2621" spans="5:5">
      <c r="E2621" s="2"/>
    </row>
    <row r="2622" spans="5:5">
      <c r="E2622" s="2"/>
    </row>
    <row r="2623" spans="5:5">
      <c r="E2623" s="2"/>
    </row>
    <row r="2624" spans="5:5">
      <c r="E2624" s="2"/>
    </row>
    <row r="2625" spans="5:5">
      <c r="E2625" s="2"/>
    </row>
    <row r="2626" spans="5:5">
      <c r="E2626" s="2"/>
    </row>
    <row r="2627" spans="5:5">
      <c r="E2627" s="2"/>
    </row>
    <row r="2628" spans="5:5">
      <c r="E2628" s="2"/>
    </row>
    <row r="2629" spans="5:5">
      <c r="E2629" s="2"/>
    </row>
    <row r="2630" spans="5:5">
      <c r="E2630" s="2"/>
    </row>
    <row r="2631" spans="5:5">
      <c r="E2631" s="2"/>
    </row>
    <row r="2632" spans="5:5">
      <c r="E2632" s="2"/>
    </row>
    <row r="2633" spans="5:5">
      <c r="E2633" s="2"/>
    </row>
    <row r="2634" spans="5:5">
      <c r="E2634" s="2"/>
    </row>
    <row r="2635" spans="5:5">
      <c r="E2635" s="2"/>
    </row>
    <row r="2636" spans="5:5">
      <c r="E2636" s="2"/>
    </row>
    <row r="2637" spans="5:5">
      <c r="E2637" s="2"/>
    </row>
    <row r="2638" spans="5:5">
      <c r="E2638" s="2"/>
    </row>
    <row r="2639" spans="5:5">
      <c r="E2639" s="2"/>
    </row>
    <row r="2640" spans="5:5">
      <c r="E2640" s="2"/>
    </row>
    <row r="2641" spans="5:5">
      <c r="E2641" s="2"/>
    </row>
    <row r="2642" spans="5:5">
      <c r="E2642" s="2"/>
    </row>
    <row r="2643" spans="5:5">
      <c r="E2643" s="2"/>
    </row>
    <row r="2644" spans="5:5">
      <c r="E2644" s="2"/>
    </row>
    <row r="2645" spans="5:5">
      <c r="E2645" s="2"/>
    </row>
    <row r="2646" spans="5:5">
      <c r="E2646" s="2"/>
    </row>
    <row r="2647" spans="5:5">
      <c r="E2647" s="2"/>
    </row>
    <row r="2648" spans="5:5">
      <c r="E2648" s="2"/>
    </row>
    <row r="2649" spans="5:5">
      <c r="E2649" s="2"/>
    </row>
    <row r="2650" spans="5:5">
      <c r="E2650" s="2"/>
    </row>
    <row r="2651" spans="5:5">
      <c r="E2651" s="2"/>
    </row>
    <row r="2652" spans="5:5">
      <c r="E2652" s="2"/>
    </row>
    <row r="2653" spans="5:5">
      <c r="E2653" s="2"/>
    </row>
    <row r="2654" spans="5:5">
      <c r="E2654" s="2"/>
    </row>
    <row r="2655" spans="5:5">
      <c r="E2655" s="2"/>
    </row>
    <row r="2656" spans="5:5">
      <c r="E2656" s="2"/>
    </row>
    <row r="2657" spans="5:5">
      <c r="E2657" s="2"/>
    </row>
    <row r="2658" spans="5:5">
      <c r="E2658" s="2"/>
    </row>
    <row r="2659" spans="5:5">
      <c r="E2659" s="2"/>
    </row>
    <row r="2660" spans="5:5">
      <c r="E2660" s="2"/>
    </row>
    <row r="2661" spans="5:5">
      <c r="E2661" s="2"/>
    </row>
    <row r="2662" spans="5:5">
      <c r="E2662" s="2"/>
    </row>
    <row r="2663" spans="5:5">
      <c r="E2663" s="2"/>
    </row>
    <row r="2664" spans="5:5">
      <c r="E2664" s="2"/>
    </row>
    <row r="2665" spans="5:5">
      <c r="E2665" s="2"/>
    </row>
    <row r="2666" spans="5:5">
      <c r="E2666" s="2"/>
    </row>
    <row r="2667" spans="5:5">
      <c r="E2667" s="2"/>
    </row>
    <row r="2668" spans="5:5">
      <c r="E2668" s="2"/>
    </row>
    <row r="2669" spans="5:5">
      <c r="E2669" s="2"/>
    </row>
    <row r="2670" spans="5:5">
      <c r="E2670" s="2"/>
    </row>
    <row r="2671" spans="5:5">
      <c r="E2671" s="2"/>
    </row>
    <row r="2672" spans="5:5">
      <c r="E2672" s="2"/>
    </row>
    <row r="2673" spans="5:5">
      <c r="E2673" s="2"/>
    </row>
    <row r="2674" spans="5:5">
      <c r="E2674" s="2"/>
    </row>
    <row r="2675" spans="5:5">
      <c r="E2675" s="2"/>
    </row>
    <row r="2676" spans="5:5">
      <c r="E2676" s="2"/>
    </row>
    <row r="2677" spans="5:5">
      <c r="E2677" s="2"/>
    </row>
    <row r="2678" spans="5:5">
      <c r="E2678" s="2"/>
    </row>
    <row r="2679" spans="5:5">
      <c r="E2679" s="2"/>
    </row>
    <row r="2680" spans="5:5">
      <c r="E2680" s="2"/>
    </row>
    <row r="2681" spans="5:5">
      <c r="E2681" s="2"/>
    </row>
    <row r="2682" spans="5:5">
      <c r="E2682" s="2"/>
    </row>
    <row r="2683" spans="5:5">
      <c r="E2683" s="2"/>
    </row>
    <row r="2684" spans="5:5">
      <c r="E2684" s="2"/>
    </row>
    <row r="2685" spans="5:5">
      <c r="E2685" s="2"/>
    </row>
    <row r="2686" spans="5:5">
      <c r="E2686" s="2"/>
    </row>
    <row r="2687" spans="5:5">
      <c r="E2687" s="2"/>
    </row>
    <row r="2688" spans="5:5">
      <c r="E2688" s="2"/>
    </row>
    <row r="2689" spans="5:5">
      <c r="E2689" s="2"/>
    </row>
    <row r="2690" spans="5:5">
      <c r="E2690" s="2"/>
    </row>
    <row r="2691" spans="5:5">
      <c r="E2691" s="2"/>
    </row>
    <row r="2692" spans="5:5">
      <c r="E2692" s="2"/>
    </row>
    <row r="2693" spans="5:5">
      <c r="E2693" s="2"/>
    </row>
    <row r="2694" spans="5:5">
      <c r="E2694" s="2"/>
    </row>
    <row r="2695" spans="5:5">
      <c r="E2695" s="2"/>
    </row>
    <row r="2696" spans="5:5">
      <c r="E2696" s="2"/>
    </row>
    <row r="2697" spans="5:5">
      <c r="E2697" s="2"/>
    </row>
    <row r="2698" spans="5:5">
      <c r="E2698" s="2"/>
    </row>
    <row r="2699" spans="5:5">
      <c r="E2699" s="2"/>
    </row>
    <row r="2700" spans="5:5">
      <c r="E2700" s="2"/>
    </row>
    <row r="2701" spans="5:5">
      <c r="E2701" s="2"/>
    </row>
    <row r="2702" spans="5:5">
      <c r="E2702" s="2"/>
    </row>
    <row r="2703" spans="5:5">
      <c r="E2703" s="2"/>
    </row>
    <row r="2704" spans="5:5">
      <c r="E2704" s="2"/>
    </row>
    <row r="2705" spans="5:5">
      <c r="E2705" s="2"/>
    </row>
    <row r="2706" spans="5:5">
      <c r="E2706" s="2"/>
    </row>
    <row r="2707" spans="5:5">
      <c r="E2707" s="2"/>
    </row>
    <row r="2708" spans="5:5">
      <c r="E2708" s="2"/>
    </row>
    <row r="2709" spans="5:5">
      <c r="E2709" s="2"/>
    </row>
    <row r="2710" spans="5:5">
      <c r="E2710" s="2"/>
    </row>
    <row r="2711" spans="5:5">
      <c r="E2711" s="2"/>
    </row>
    <row r="2712" spans="5:5">
      <c r="E2712" s="2"/>
    </row>
    <row r="2713" spans="5:5">
      <c r="E2713" s="2"/>
    </row>
    <row r="2714" spans="5:5">
      <c r="E2714" s="2"/>
    </row>
    <row r="2715" spans="5:5">
      <c r="E2715" s="2"/>
    </row>
    <row r="2716" spans="5:5">
      <c r="E2716" s="2"/>
    </row>
    <row r="2717" spans="5:5">
      <c r="E2717" s="2"/>
    </row>
    <row r="2718" spans="5:5">
      <c r="E2718" s="2"/>
    </row>
    <row r="2719" spans="5:5">
      <c r="E2719" s="2"/>
    </row>
    <row r="2720" spans="5:5">
      <c r="E2720" s="2"/>
    </row>
    <row r="2721" spans="5:5">
      <c r="E2721" s="2"/>
    </row>
    <row r="2722" spans="5:5">
      <c r="E2722" s="2"/>
    </row>
    <row r="2723" spans="5:5">
      <c r="E2723" s="2"/>
    </row>
    <row r="2724" spans="5:5">
      <c r="E2724" s="2"/>
    </row>
    <row r="2725" spans="5:5">
      <c r="E2725" s="2"/>
    </row>
    <row r="2726" spans="5:5">
      <c r="E2726" s="2"/>
    </row>
    <row r="2727" spans="5:5">
      <c r="E2727" s="2"/>
    </row>
    <row r="2728" spans="5:5">
      <c r="E2728" s="2"/>
    </row>
    <row r="2729" spans="5:5">
      <c r="E2729" s="2"/>
    </row>
    <row r="2730" spans="5:5">
      <c r="E2730" s="2"/>
    </row>
    <row r="2731" spans="5:5">
      <c r="E2731" s="2"/>
    </row>
    <row r="2732" spans="5:5">
      <c r="E2732" s="2"/>
    </row>
    <row r="2733" spans="5:5">
      <c r="E2733" s="2"/>
    </row>
    <row r="2734" spans="5:5">
      <c r="E2734" s="2"/>
    </row>
    <row r="2735" spans="5:5">
      <c r="E2735" s="2"/>
    </row>
    <row r="2736" spans="5:5">
      <c r="E2736" s="2"/>
    </row>
    <row r="2737" spans="5:5">
      <c r="E2737" s="2"/>
    </row>
    <row r="2738" spans="5:5">
      <c r="E2738" s="2"/>
    </row>
    <row r="2739" spans="5:5">
      <c r="E2739" s="2"/>
    </row>
    <row r="2740" spans="5:5">
      <c r="E2740" s="2"/>
    </row>
    <row r="2741" spans="5:5">
      <c r="E2741" s="2"/>
    </row>
    <row r="2742" spans="5:5">
      <c r="E2742" s="2"/>
    </row>
    <row r="2743" spans="5:5">
      <c r="E2743" s="2"/>
    </row>
    <row r="2744" spans="5:5">
      <c r="E2744" s="2"/>
    </row>
    <row r="2745" spans="5:5">
      <c r="E2745" s="2"/>
    </row>
    <row r="2746" spans="5:5">
      <c r="E2746" s="2"/>
    </row>
    <row r="2747" spans="5:5">
      <c r="E2747" s="2"/>
    </row>
    <row r="2748" spans="5:5">
      <c r="E2748" s="2"/>
    </row>
    <row r="2749" spans="5:5">
      <c r="E2749" s="2"/>
    </row>
    <row r="2750" spans="5:5">
      <c r="E2750" s="2"/>
    </row>
    <row r="2751" spans="5:5">
      <c r="E2751" s="2"/>
    </row>
    <row r="2752" spans="5:5">
      <c r="E2752" s="2"/>
    </row>
    <row r="2753" spans="5:5">
      <c r="E2753" s="2"/>
    </row>
    <row r="2754" spans="5:5">
      <c r="E2754" s="2"/>
    </row>
    <row r="2755" spans="5:5">
      <c r="E2755" s="2"/>
    </row>
    <row r="2756" spans="5:5">
      <c r="E2756" s="2"/>
    </row>
    <row r="2757" spans="5:5">
      <c r="E2757" s="2"/>
    </row>
    <row r="2758" spans="5:5">
      <c r="E2758" s="2"/>
    </row>
    <row r="2759" spans="5:5">
      <c r="E2759" s="2"/>
    </row>
    <row r="2760" spans="5:5">
      <c r="E2760" s="2"/>
    </row>
    <row r="2761" spans="5:5">
      <c r="E2761" s="2"/>
    </row>
    <row r="2762" spans="5:5">
      <c r="E2762" s="2"/>
    </row>
    <row r="2763" spans="5:5">
      <c r="E2763" s="2"/>
    </row>
    <row r="2764" spans="5:5">
      <c r="E2764" s="2"/>
    </row>
    <row r="2765" spans="5:5">
      <c r="E2765" s="2"/>
    </row>
    <row r="2766" spans="5:5">
      <c r="E2766" s="2"/>
    </row>
    <row r="2767" spans="5:5">
      <c r="E2767" s="2"/>
    </row>
    <row r="2768" spans="5:5">
      <c r="E2768" s="2"/>
    </row>
    <row r="2769" spans="5:5">
      <c r="E2769" s="2"/>
    </row>
    <row r="2770" spans="5:5">
      <c r="E2770" s="2"/>
    </row>
    <row r="2771" spans="5:5">
      <c r="E2771" s="2"/>
    </row>
    <row r="2772" spans="5:5">
      <c r="E2772" s="2"/>
    </row>
    <row r="2773" spans="5:5">
      <c r="E2773" s="2"/>
    </row>
    <row r="2774" spans="5:5">
      <c r="E2774" s="2"/>
    </row>
    <row r="2775" spans="5:5">
      <c r="E2775" s="2"/>
    </row>
    <row r="2776" spans="5:5">
      <c r="E2776" s="2"/>
    </row>
    <row r="2777" spans="5:5">
      <c r="E2777" s="2"/>
    </row>
    <row r="2778" spans="5:5">
      <c r="E2778" s="2"/>
    </row>
    <row r="2779" spans="5:5">
      <c r="E2779" s="2"/>
    </row>
    <row r="2780" spans="5:5">
      <c r="E2780" s="2"/>
    </row>
    <row r="2781" spans="5:5">
      <c r="E2781" s="2"/>
    </row>
    <row r="2782" spans="5:5">
      <c r="E2782" s="2"/>
    </row>
    <row r="2783" spans="5:5">
      <c r="E2783" s="2"/>
    </row>
    <row r="2784" spans="5:5">
      <c r="E2784" s="2"/>
    </row>
    <row r="2785" spans="5:5">
      <c r="E2785" s="2"/>
    </row>
    <row r="2786" spans="5:5">
      <c r="E2786" s="2"/>
    </row>
    <row r="2787" spans="5:5">
      <c r="E2787" s="2"/>
    </row>
    <row r="2788" spans="5:5">
      <c r="E2788" s="2"/>
    </row>
    <row r="2789" spans="5:5">
      <c r="E2789" s="2"/>
    </row>
    <row r="2790" spans="5:5">
      <c r="E2790" s="2"/>
    </row>
    <row r="2791" spans="5:5">
      <c r="E2791" s="2"/>
    </row>
    <row r="2792" spans="5:5">
      <c r="E2792" s="2"/>
    </row>
    <row r="2793" spans="5:5">
      <c r="E2793" s="2"/>
    </row>
    <row r="2794" spans="5:5">
      <c r="E2794" s="2"/>
    </row>
    <row r="2795" spans="5:5">
      <c r="E2795" s="2"/>
    </row>
    <row r="2796" spans="5:5">
      <c r="E2796" s="2"/>
    </row>
    <row r="2797" spans="5:5">
      <c r="E2797" s="2"/>
    </row>
    <row r="2798" spans="5:5">
      <c r="E2798" s="2"/>
    </row>
    <row r="2799" spans="5:5">
      <c r="E2799" s="2"/>
    </row>
    <row r="2800" spans="5:5">
      <c r="E2800" s="2"/>
    </row>
    <row r="2801" spans="5:5">
      <c r="E2801" s="2"/>
    </row>
    <row r="2802" spans="5:5">
      <c r="E2802" s="2"/>
    </row>
    <row r="2803" spans="5:5">
      <c r="E2803" s="2"/>
    </row>
    <row r="2804" spans="5:5">
      <c r="E2804" s="2"/>
    </row>
    <row r="2805" spans="5:5">
      <c r="E2805" s="2"/>
    </row>
    <row r="2806" spans="5:5">
      <c r="E2806" s="2"/>
    </row>
    <row r="2807" spans="5:5">
      <c r="E2807" s="2"/>
    </row>
    <row r="2808" spans="5:5">
      <c r="E2808" s="2"/>
    </row>
    <row r="2809" spans="5:5">
      <c r="E2809" s="2"/>
    </row>
    <row r="2810" spans="5:5">
      <c r="E2810" s="2"/>
    </row>
    <row r="2811" spans="5:5">
      <c r="E2811" s="2"/>
    </row>
    <row r="2812" spans="5:5">
      <c r="E2812" s="2"/>
    </row>
    <row r="2813" spans="5:5">
      <c r="E2813" s="2"/>
    </row>
    <row r="2814" spans="5:5">
      <c r="E2814" s="2"/>
    </row>
    <row r="2815" spans="5:5">
      <c r="E2815" s="2"/>
    </row>
    <row r="2816" spans="5:5">
      <c r="E2816" s="2"/>
    </row>
    <row r="2817" spans="5:5">
      <c r="E2817" s="2"/>
    </row>
    <row r="2818" spans="5:5">
      <c r="E2818" s="2"/>
    </row>
    <row r="2819" spans="5:5">
      <c r="E2819" s="2"/>
    </row>
    <row r="2820" spans="5:5">
      <c r="E2820" s="2"/>
    </row>
    <row r="2821" spans="5:5">
      <c r="E2821" s="2"/>
    </row>
    <row r="2822" spans="5:5">
      <c r="E2822" s="2"/>
    </row>
    <row r="2823" spans="5:5">
      <c r="E2823" s="2"/>
    </row>
    <row r="2824" spans="5:5">
      <c r="E2824" s="2"/>
    </row>
    <row r="2825" spans="5:5">
      <c r="E2825" s="2"/>
    </row>
    <row r="2826" spans="5:5">
      <c r="E2826" s="2"/>
    </row>
    <row r="2827" spans="5:5">
      <c r="E2827" s="2"/>
    </row>
    <row r="2828" spans="5:5">
      <c r="E2828" s="2"/>
    </row>
    <row r="2829" spans="5:5">
      <c r="E2829" s="2"/>
    </row>
    <row r="2830" spans="5:5">
      <c r="E2830" s="2"/>
    </row>
    <row r="2831" spans="5:5">
      <c r="E2831" s="2"/>
    </row>
    <row r="2832" spans="5:5">
      <c r="E2832" s="2"/>
    </row>
    <row r="2833" spans="5:5">
      <c r="E2833" s="2"/>
    </row>
    <row r="2834" spans="5:5">
      <c r="E2834" s="2"/>
    </row>
    <row r="2835" spans="5:5">
      <c r="E2835" s="2"/>
    </row>
    <row r="2836" spans="5:5">
      <c r="E2836" s="2"/>
    </row>
    <row r="2837" spans="5:5">
      <c r="E2837" s="2"/>
    </row>
    <row r="2838" spans="5:5">
      <c r="E2838" s="2"/>
    </row>
    <row r="2839" spans="5:5">
      <c r="E2839" s="2"/>
    </row>
    <row r="2840" spans="5:5">
      <c r="E2840" s="2"/>
    </row>
    <row r="2841" spans="5:5">
      <c r="E2841" s="2"/>
    </row>
    <row r="2842" spans="5:5">
      <c r="E2842" s="2"/>
    </row>
    <row r="2843" spans="5:5">
      <c r="E2843" s="2"/>
    </row>
    <row r="2844" spans="5:5">
      <c r="E2844" s="2"/>
    </row>
    <row r="2845" spans="5:5">
      <c r="E2845" s="2"/>
    </row>
    <row r="2846" spans="5:5">
      <c r="E2846" s="2"/>
    </row>
    <row r="2847" spans="5:5">
      <c r="E2847" s="2"/>
    </row>
    <row r="2848" spans="5:5">
      <c r="E2848" s="2"/>
    </row>
    <row r="2849" spans="5:5">
      <c r="E2849" s="2"/>
    </row>
    <row r="2850" spans="5:5">
      <c r="E2850" s="2"/>
    </row>
    <row r="2851" spans="5:5">
      <c r="E2851" s="2"/>
    </row>
    <row r="2852" spans="5:5">
      <c r="E2852" s="2"/>
    </row>
    <row r="2853" spans="5:5">
      <c r="E2853" s="2"/>
    </row>
    <row r="2854" spans="5:5">
      <c r="E2854" s="2"/>
    </row>
    <row r="2855" spans="5:5">
      <c r="E2855" s="2"/>
    </row>
    <row r="2856" spans="5:5">
      <c r="E2856" s="2"/>
    </row>
    <row r="2857" spans="5:5">
      <c r="E2857" s="2"/>
    </row>
    <row r="2858" spans="5:5">
      <c r="E2858" s="2"/>
    </row>
    <row r="2859" spans="5:5">
      <c r="E2859" s="2"/>
    </row>
    <row r="2860" spans="5:5">
      <c r="E2860" s="2"/>
    </row>
    <row r="2861" spans="5:5">
      <c r="E2861" s="2"/>
    </row>
    <row r="2862" spans="5:5">
      <c r="E2862" s="2"/>
    </row>
    <row r="2863" spans="5:5">
      <c r="E2863" s="2"/>
    </row>
    <row r="2864" spans="5:5">
      <c r="E2864" s="2"/>
    </row>
    <row r="2865" spans="5:5">
      <c r="E2865" s="2"/>
    </row>
    <row r="2866" spans="5:5">
      <c r="E2866" s="2"/>
    </row>
    <row r="2867" spans="5:5">
      <c r="E2867" s="2"/>
    </row>
    <row r="2868" spans="5:5">
      <c r="E2868" s="2"/>
    </row>
    <row r="2869" spans="5:5">
      <c r="E2869" s="2"/>
    </row>
    <row r="2870" spans="5:5">
      <c r="E2870" s="2"/>
    </row>
    <row r="2871" spans="5:5">
      <c r="E2871" s="2"/>
    </row>
    <row r="2872" spans="5:5">
      <c r="E2872" s="2"/>
    </row>
    <row r="2873" spans="5:5">
      <c r="E2873" s="2"/>
    </row>
    <row r="2874" spans="5:5">
      <c r="E2874" s="2"/>
    </row>
    <row r="2875" spans="5:5">
      <c r="E2875" s="2"/>
    </row>
    <row r="2876" spans="5:5">
      <c r="E2876" s="2"/>
    </row>
    <row r="2877" spans="5:5">
      <c r="E2877" s="2"/>
    </row>
    <row r="2878" spans="5:5">
      <c r="E2878" s="2"/>
    </row>
    <row r="2879" spans="5:5">
      <c r="E2879" s="2"/>
    </row>
    <row r="2880" spans="5:5">
      <c r="E2880" s="2"/>
    </row>
    <row r="2881" spans="5:5">
      <c r="E2881" s="2"/>
    </row>
    <row r="2882" spans="5:5">
      <c r="E2882" s="2"/>
    </row>
    <row r="2883" spans="5:5">
      <c r="E2883" s="2"/>
    </row>
    <row r="2884" spans="5:5">
      <c r="E2884" s="2"/>
    </row>
    <row r="2885" spans="5:5">
      <c r="E2885" s="2"/>
    </row>
    <row r="2886" spans="5:5">
      <c r="E2886" s="2"/>
    </row>
    <row r="2887" spans="5:5">
      <c r="E2887" s="2"/>
    </row>
    <row r="2888" spans="5:5">
      <c r="E2888" s="2"/>
    </row>
    <row r="2889" spans="5:5">
      <c r="E2889" s="2"/>
    </row>
    <row r="2890" spans="5:5">
      <c r="E2890" s="2"/>
    </row>
    <row r="2891" spans="5:5">
      <c r="E2891" s="2"/>
    </row>
    <row r="2892" spans="5:5">
      <c r="E2892" s="2"/>
    </row>
    <row r="2893" spans="5:5">
      <c r="E2893" s="2"/>
    </row>
    <row r="2894" spans="5:5">
      <c r="E2894" s="2"/>
    </row>
    <row r="2895" spans="5:5">
      <c r="E2895" s="2"/>
    </row>
    <row r="2896" spans="5:5">
      <c r="E2896" s="2"/>
    </row>
    <row r="2897" spans="5:5">
      <c r="E2897" s="2"/>
    </row>
    <row r="2898" spans="5:5">
      <c r="E2898" s="2"/>
    </row>
    <row r="2899" spans="5:5">
      <c r="E2899" s="2"/>
    </row>
    <row r="2900" spans="5:5">
      <c r="E2900" s="2"/>
    </row>
    <row r="2901" spans="5:5">
      <c r="E2901" s="2"/>
    </row>
    <row r="2902" spans="5:5">
      <c r="E2902" s="2"/>
    </row>
    <row r="2903" spans="5:5">
      <c r="E2903" s="2"/>
    </row>
    <row r="2904" spans="5:5">
      <c r="E2904" s="2"/>
    </row>
    <row r="2905" spans="5:5">
      <c r="E2905" s="2"/>
    </row>
    <row r="2906" spans="5:5">
      <c r="E2906" s="2"/>
    </row>
    <row r="2907" spans="5:5">
      <c r="E2907" s="2"/>
    </row>
    <row r="2908" spans="5:5">
      <c r="E2908" s="2"/>
    </row>
    <row r="2909" spans="5:5">
      <c r="E2909" s="2"/>
    </row>
    <row r="2910" spans="5:5">
      <c r="E2910" s="2"/>
    </row>
    <row r="2911" spans="5:5">
      <c r="E2911" s="2"/>
    </row>
    <row r="2912" spans="5:5">
      <c r="E2912" s="2"/>
    </row>
    <row r="2913" spans="5:5">
      <c r="E2913" s="2"/>
    </row>
    <row r="2914" spans="5:5">
      <c r="E2914" s="2"/>
    </row>
    <row r="2915" spans="5:5">
      <c r="E2915" s="2"/>
    </row>
    <row r="2916" spans="5:5">
      <c r="E2916" s="2"/>
    </row>
    <row r="2917" spans="5:5">
      <c r="E2917" s="2"/>
    </row>
    <row r="2918" spans="5:5">
      <c r="E2918" s="2"/>
    </row>
    <row r="2919" spans="5:5">
      <c r="E2919" s="2"/>
    </row>
    <row r="2920" spans="5:5">
      <c r="E2920" s="2"/>
    </row>
    <row r="2921" spans="5:5">
      <c r="E2921" s="2"/>
    </row>
    <row r="2922" spans="5:5">
      <c r="E2922" s="2"/>
    </row>
    <row r="2923" spans="5:5">
      <c r="E2923" s="2"/>
    </row>
    <row r="2924" spans="5:5">
      <c r="E2924" s="2"/>
    </row>
    <row r="2925" spans="5:5">
      <c r="E2925" s="2"/>
    </row>
    <row r="2926" spans="5:5">
      <c r="E2926" s="2"/>
    </row>
    <row r="2927" spans="5:5">
      <c r="E2927" s="2"/>
    </row>
    <row r="2928" spans="5:5">
      <c r="E2928" s="2"/>
    </row>
    <row r="2929" spans="5:5">
      <c r="E2929" s="2"/>
    </row>
    <row r="2930" spans="5:5">
      <c r="E2930" s="2"/>
    </row>
    <row r="2931" spans="5:5">
      <c r="E2931" s="2"/>
    </row>
    <row r="2932" spans="5:5">
      <c r="E2932" s="2"/>
    </row>
    <row r="2933" spans="5:5">
      <c r="E2933" s="2"/>
    </row>
    <row r="2934" spans="5:5">
      <c r="E2934" s="2"/>
    </row>
    <row r="2935" spans="5:5">
      <c r="E2935" s="2"/>
    </row>
    <row r="2936" spans="5:5">
      <c r="E2936" s="2"/>
    </row>
    <row r="2937" spans="5:5">
      <c r="E2937" s="2"/>
    </row>
    <row r="2938" spans="5:5">
      <c r="E2938" s="2"/>
    </row>
    <row r="2939" spans="5:5">
      <c r="E2939" s="2"/>
    </row>
    <row r="2940" spans="5:5">
      <c r="E2940" s="2"/>
    </row>
    <row r="2941" spans="5:5">
      <c r="E2941" s="2"/>
    </row>
    <row r="2942" spans="5:5">
      <c r="E2942" s="2"/>
    </row>
    <row r="2943" spans="5:5">
      <c r="E2943" s="2"/>
    </row>
    <row r="2944" spans="5:5">
      <c r="E2944" s="2"/>
    </row>
    <row r="2945" spans="5:5">
      <c r="E2945" s="2"/>
    </row>
    <row r="2946" spans="5:5">
      <c r="E2946" s="2"/>
    </row>
    <row r="2947" spans="5:5">
      <c r="E2947" s="2"/>
    </row>
    <row r="2948" spans="5:5">
      <c r="E2948" s="2"/>
    </row>
    <row r="2949" spans="5:5">
      <c r="E2949" s="2"/>
    </row>
    <row r="2950" spans="5:5">
      <c r="E2950" s="2"/>
    </row>
    <row r="2951" spans="5:5">
      <c r="E2951" s="2"/>
    </row>
    <row r="2952" spans="5:5">
      <c r="E2952" s="2"/>
    </row>
    <row r="2953" spans="5:5">
      <c r="E2953" s="2"/>
    </row>
    <row r="2954" spans="5:5">
      <c r="E2954" s="2"/>
    </row>
    <row r="2955" spans="5:5">
      <c r="E2955" s="2"/>
    </row>
    <row r="2956" spans="5:5">
      <c r="E2956" s="2"/>
    </row>
    <row r="2957" spans="5:5">
      <c r="E2957" s="2"/>
    </row>
    <row r="2958" spans="5:5">
      <c r="E2958" s="2"/>
    </row>
    <row r="2959" spans="5:5">
      <c r="E2959" s="2"/>
    </row>
    <row r="2960" spans="5:5">
      <c r="E2960" s="2"/>
    </row>
    <row r="2961" spans="5:5">
      <c r="E2961" s="2"/>
    </row>
    <row r="2962" spans="5:5">
      <c r="E2962" s="2"/>
    </row>
    <row r="2963" spans="5:5">
      <c r="E2963" s="2"/>
    </row>
    <row r="2964" spans="5:5">
      <c r="E2964" s="2"/>
    </row>
    <row r="2965" spans="5:5">
      <c r="E2965" s="2"/>
    </row>
    <row r="2966" spans="5:5">
      <c r="E2966" s="2"/>
    </row>
    <row r="2967" spans="5:5">
      <c r="E2967" s="2"/>
    </row>
    <row r="2968" spans="5:5">
      <c r="E2968" s="2"/>
    </row>
    <row r="2969" spans="5:5">
      <c r="E2969" s="2"/>
    </row>
    <row r="2970" spans="5:5">
      <c r="E2970" s="2"/>
    </row>
    <row r="2971" spans="5:5">
      <c r="E2971" s="2"/>
    </row>
    <row r="2972" spans="5:5">
      <c r="E2972" s="2"/>
    </row>
    <row r="2973" spans="5:5">
      <c r="E2973" s="2"/>
    </row>
    <row r="2974" spans="5:5">
      <c r="E2974" s="2"/>
    </row>
    <row r="2975" spans="5:5">
      <c r="E2975" s="2"/>
    </row>
    <row r="2976" spans="5:5">
      <c r="E2976" s="2"/>
    </row>
    <row r="2977" spans="5:5">
      <c r="E2977" s="2"/>
    </row>
    <row r="2978" spans="5:5">
      <c r="E2978" s="2"/>
    </row>
    <row r="2979" spans="5:5">
      <c r="E2979" s="2"/>
    </row>
    <row r="2980" spans="5:5">
      <c r="E2980" s="2"/>
    </row>
    <row r="2981" spans="5:5">
      <c r="E2981" s="2"/>
    </row>
    <row r="2982" spans="5:5">
      <c r="E2982" s="2"/>
    </row>
    <row r="2983" spans="5:5">
      <c r="E2983" s="2"/>
    </row>
    <row r="2984" spans="5:5">
      <c r="E2984" s="2"/>
    </row>
    <row r="2985" spans="5:5">
      <c r="E2985" s="2"/>
    </row>
    <row r="2986" spans="5:5">
      <c r="E2986" s="2"/>
    </row>
    <row r="2987" spans="5:5">
      <c r="E2987" s="2"/>
    </row>
    <row r="2988" spans="5:5">
      <c r="E2988" s="2"/>
    </row>
    <row r="2989" spans="5:5">
      <c r="E2989" s="2"/>
    </row>
    <row r="2990" spans="5:5">
      <c r="E2990" s="2"/>
    </row>
    <row r="2991" spans="5:5">
      <c r="E2991" s="2"/>
    </row>
    <row r="2992" spans="5:5">
      <c r="E2992" s="2"/>
    </row>
    <row r="2993" spans="5:5">
      <c r="E2993" s="2"/>
    </row>
    <row r="2994" spans="5:5">
      <c r="E2994" s="2"/>
    </row>
    <row r="2995" spans="5:5">
      <c r="E2995" s="2"/>
    </row>
    <row r="2996" spans="5:5">
      <c r="E2996" s="2"/>
    </row>
    <row r="2997" spans="5:5">
      <c r="E2997" s="2"/>
    </row>
    <row r="2998" spans="5:5">
      <c r="E2998" s="2"/>
    </row>
    <row r="2999" spans="5:5">
      <c r="E2999" s="2"/>
    </row>
    <row r="3000" spans="5:5">
      <c r="E3000" s="2"/>
    </row>
    <row r="3001" spans="5:5">
      <c r="E3001" s="2"/>
    </row>
    <row r="3002" spans="5:5">
      <c r="E3002" s="2"/>
    </row>
    <row r="3003" spans="5:5">
      <c r="E3003" s="2"/>
    </row>
    <row r="3004" spans="5:5">
      <c r="E3004" s="2"/>
    </row>
    <row r="3005" spans="5:5">
      <c r="E3005" s="2"/>
    </row>
    <row r="3006" spans="5:5">
      <c r="E3006" s="2"/>
    </row>
    <row r="3007" spans="5:5">
      <c r="E3007" s="2"/>
    </row>
    <row r="3008" spans="5:5">
      <c r="E3008" s="2"/>
    </row>
    <row r="3009" spans="5:5">
      <c r="E3009" s="2"/>
    </row>
    <row r="3010" spans="5:5">
      <c r="E3010" s="2"/>
    </row>
    <row r="3011" spans="5:5">
      <c r="E3011" s="2"/>
    </row>
    <row r="3012" spans="5:5">
      <c r="E3012" s="2"/>
    </row>
    <row r="3013" spans="5:5">
      <c r="E3013" s="2"/>
    </row>
    <row r="3014" spans="5:5">
      <c r="E3014" s="2"/>
    </row>
    <row r="3015" spans="5:5">
      <c r="E3015" s="2"/>
    </row>
    <row r="3016" spans="5:5">
      <c r="E3016" s="2"/>
    </row>
    <row r="3017" spans="5:5">
      <c r="E3017" s="2"/>
    </row>
    <row r="3018" spans="5:5">
      <c r="E3018" s="2"/>
    </row>
    <row r="3019" spans="5:5">
      <c r="E3019" s="2"/>
    </row>
    <row r="3020" spans="5:5">
      <c r="E3020" s="2"/>
    </row>
    <row r="3021" spans="5:5">
      <c r="E3021" s="2"/>
    </row>
    <row r="3022" spans="5:5">
      <c r="E3022" s="2"/>
    </row>
    <row r="3023" spans="5:5">
      <c r="E3023" s="2"/>
    </row>
    <row r="3024" spans="5:5">
      <c r="E3024" s="2"/>
    </row>
    <row r="3025" spans="5:5">
      <c r="E3025" s="2"/>
    </row>
    <row r="3026" spans="5:5">
      <c r="E3026" s="2"/>
    </row>
    <row r="3027" spans="5:5">
      <c r="E3027" s="2"/>
    </row>
    <row r="3028" spans="5:5">
      <c r="E3028" s="2"/>
    </row>
    <row r="3029" spans="5:5">
      <c r="E3029" s="2"/>
    </row>
    <row r="3030" spans="5:5">
      <c r="E3030" s="2"/>
    </row>
    <row r="3031" spans="5:5">
      <c r="E3031" s="2"/>
    </row>
    <row r="3032" spans="5:5">
      <c r="E3032" s="2"/>
    </row>
    <row r="3033" spans="5:5">
      <c r="E3033" s="2"/>
    </row>
    <row r="3034" spans="5:5">
      <c r="E3034" s="2"/>
    </row>
    <row r="3035" spans="5:5">
      <c r="E3035" s="2"/>
    </row>
    <row r="3036" spans="5:5">
      <c r="E3036" s="2"/>
    </row>
    <row r="3037" spans="5:5">
      <c r="E3037" s="2"/>
    </row>
    <row r="3038" spans="5:5">
      <c r="E3038" s="2"/>
    </row>
    <row r="3039" spans="5:5">
      <c r="E3039" s="2"/>
    </row>
    <row r="3040" spans="5:5">
      <c r="E3040" s="2"/>
    </row>
    <row r="3041" spans="5:5">
      <c r="E3041" s="2"/>
    </row>
    <row r="3042" spans="5:5">
      <c r="E3042" s="2"/>
    </row>
    <row r="3043" spans="5:5">
      <c r="E3043" s="2"/>
    </row>
    <row r="3044" spans="5:5">
      <c r="E3044" s="2"/>
    </row>
    <row r="3045" spans="5:5">
      <c r="E3045" s="2"/>
    </row>
    <row r="3046" spans="5:5">
      <c r="E3046" s="2"/>
    </row>
    <row r="3047" spans="5:5">
      <c r="E3047" s="2"/>
    </row>
    <row r="3048" spans="5:5">
      <c r="E3048" s="2"/>
    </row>
    <row r="3049" spans="5:5">
      <c r="E3049" s="2"/>
    </row>
    <row r="3050" spans="5:5">
      <c r="E3050" s="2"/>
    </row>
    <row r="3051" spans="5:5">
      <c r="E3051" s="2"/>
    </row>
    <row r="3052" spans="5:5">
      <c r="E3052" s="2"/>
    </row>
    <row r="3053" spans="5:5">
      <c r="E3053" s="2"/>
    </row>
    <row r="3054" spans="5:5">
      <c r="E3054" s="2"/>
    </row>
    <row r="3055" spans="5:5">
      <c r="E3055" s="2"/>
    </row>
    <row r="3056" spans="5:5">
      <c r="E3056" s="2"/>
    </row>
    <row r="3057" spans="5:5">
      <c r="E3057" s="2"/>
    </row>
    <row r="3058" spans="5:5">
      <c r="E3058" s="2"/>
    </row>
    <row r="3059" spans="5:5">
      <c r="E3059" s="2"/>
    </row>
    <row r="3060" spans="5:5">
      <c r="E3060" s="2"/>
    </row>
    <row r="3061" spans="5:5">
      <c r="E3061" s="2"/>
    </row>
    <row r="3062" spans="5:5">
      <c r="E3062" s="2"/>
    </row>
    <row r="3063" spans="5:5">
      <c r="E3063" s="2"/>
    </row>
    <row r="3064" spans="5:5">
      <c r="E3064" s="2"/>
    </row>
    <row r="3065" spans="5:5">
      <c r="E3065" s="2"/>
    </row>
    <row r="3066" spans="5:5">
      <c r="E3066" s="2"/>
    </row>
    <row r="3067" spans="5:5">
      <c r="E3067" s="2"/>
    </row>
    <row r="3068" spans="5:5">
      <c r="E3068" s="2"/>
    </row>
    <row r="3069" spans="5:5">
      <c r="E3069" s="2"/>
    </row>
    <row r="3070" spans="5:5">
      <c r="E3070" s="2"/>
    </row>
    <row r="3071" spans="5:5">
      <c r="E3071" s="2"/>
    </row>
    <row r="3072" spans="5:5">
      <c r="E3072" s="2"/>
    </row>
    <row r="3073" spans="5:5">
      <c r="E3073" s="2"/>
    </row>
    <row r="3074" spans="5:5">
      <c r="E3074" s="2"/>
    </row>
    <row r="3075" spans="5:5">
      <c r="E3075" s="2"/>
    </row>
    <row r="3076" spans="5:5">
      <c r="E3076" s="2"/>
    </row>
    <row r="3077" spans="5:5">
      <c r="E3077" s="2"/>
    </row>
    <row r="3078" spans="5:5">
      <c r="E3078" s="2"/>
    </row>
    <row r="3079" spans="5:5">
      <c r="E3079" s="2"/>
    </row>
    <row r="3080" spans="5:5">
      <c r="E3080" s="2"/>
    </row>
    <row r="3081" spans="5:5">
      <c r="E3081" s="2"/>
    </row>
    <row r="3082" spans="5:5">
      <c r="E3082" s="2"/>
    </row>
    <row r="3083" spans="5:5">
      <c r="E3083" s="2"/>
    </row>
    <row r="3084" spans="5:5">
      <c r="E3084" s="2"/>
    </row>
    <row r="3085" spans="5:5">
      <c r="E3085" s="2"/>
    </row>
    <row r="3086" spans="5:5">
      <c r="E3086" s="2"/>
    </row>
    <row r="3087" spans="5:5">
      <c r="E3087" s="2"/>
    </row>
    <row r="3088" spans="5:5">
      <c r="E3088" s="2"/>
    </row>
    <row r="3089" spans="5:5">
      <c r="E3089" s="2"/>
    </row>
    <row r="3090" spans="5:5">
      <c r="E3090" s="2"/>
    </row>
    <row r="3091" spans="5:5">
      <c r="E3091" s="2"/>
    </row>
    <row r="3092" spans="5:5">
      <c r="E3092" s="2"/>
    </row>
    <row r="3093" spans="5:5">
      <c r="E3093" s="2"/>
    </row>
    <row r="3094" spans="5:5">
      <c r="E3094" s="2"/>
    </row>
    <row r="3095" spans="5:5">
      <c r="E3095" s="2"/>
    </row>
    <row r="3096" spans="5:5">
      <c r="E3096" s="2"/>
    </row>
    <row r="3097" spans="5:5">
      <c r="E3097" s="2"/>
    </row>
    <row r="3098" spans="5:5">
      <c r="E3098" s="2"/>
    </row>
    <row r="3099" spans="5:5">
      <c r="E3099" s="2"/>
    </row>
    <row r="3100" spans="5:5">
      <c r="E3100" s="2"/>
    </row>
    <row r="3101" spans="5:5">
      <c r="E3101" s="2"/>
    </row>
    <row r="3102" spans="5:5">
      <c r="E3102" s="2"/>
    </row>
    <row r="3103" spans="5:5">
      <c r="E3103" s="2"/>
    </row>
    <row r="3104" spans="5:5">
      <c r="E3104" s="2"/>
    </row>
    <row r="3105" spans="5:5">
      <c r="E3105" s="2"/>
    </row>
    <row r="3106" spans="5:5">
      <c r="E3106" s="2"/>
    </row>
    <row r="3107" spans="5:5">
      <c r="E3107" s="2"/>
    </row>
    <row r="3108" spans="5:5">
      <c r="E3108" s="2"/>
    </row>
    <row r="3109" spans="5:5">
      <c r="E3109" s="2"/>
    </row>
    <row r="3110" spans="5:5">
      <c r="E3110" s="2"/>
    </row>
    <row r="3111" spans="5:5">
      <c r="E3111" s="2"/>
    </row>
    <row r="3112" spans="5:5">
      <c r="E3112" s="2"/>
    </row>
    <row r="3113" spans="5:5">
      <c r="E3113" s="2"/>
    </row>
    <row r="3114" spans="5:5">
      <c r="E3114" s="2"/>
    </row>
    <row r="3115" spans="5:5">
      <c r="E3115" s="2"/>
    </row>
    <row r="3116" spans="5:5">
      <c r="E3116" s="2"/>
    </row>
    <row r="3117" spans="5:5">
      <c r="E3117" s="2"/>
    </row>
    <row r="3118" spans="5:5">
      <c r="E3118" s="2"/>
    </row>
    <row r="3119" spans="5:5">
      <c r="E3119" s="2"/>
    </row>
    <row r="3120" spans="5:5">
      <c r="E3120" s="2"/>
    </row>
    <row r="3121" spans="5:5">
      <c r="E3121" s="2"/>
    </row>
    <row r="3122" spans="5:5">
      <c r="E3122" s="2"/>
    </row>
    <row r="3123" spans="5:5">
      <c r="E3123" s="2"/>
    </row>
    <row r="3124" spans="5:5">
      <c r="E3124" s="2"/>
    </row>
    <row r="3125" spans="5:5">
      <c r="E3125" s="2"/>
    </row>
    <row r="3126" spans="5:5">
      <c r="E3126" s="2"/>
    </row>
    <row r="3127" spans="5:5">
      <c r="E3127" s="2"/>
    </row>
    <row r="3128" spans="5:5">
      <c r="E3128" s="2"/>
    </row>
    <row r="3129" spans="5:5">
      <c r="E3129" s="2"/>
    </row>
    <row r="3130" spans="5:5">
      <c r="E3130" s="2"/>
    </row>
    <row r="3131" spans="5:5">
      <c r="E3131" s="2"/>
    </row>
    <row r="3132" spans="5:5">
      <c r="E3132" s="2"/>
    </row>
    <row r="3133" spans="5:5">
      <c r="E3133" s="2"/>
    </row>
    <row r="3134" spans="5:5">
      <c r="E3134" s="2"/>
    </row>
    <row r="3135" spans="5:5">
      <c r="E3135" s="2"/>
    </row>
    <row r="3136" spans="5:5">
      <c r="E3136" s="2"/>
    </row>
    <row r="3137" spans="5:5">
      <c r="E3137" s="2"/>
    </row>
    <row r="3138" spans="5:5">
      <c r="E3138" s="2"/>
    </row>
    <row r="3139" spans="5:5">
      <c r="E3139" s="2"/>
    </row>
    <row r="3140" spans="5:5">
      <c r="E3140" s="2"/>
    </row>
    <row r="3141" spans="5:5">
      <c r="E3141" s="2"/>
    </row>
    <row r="3142" spans="5:5">
      <c r="E3142" s="2"/>
    </row>
    <row r="3143" spans="5:5">
      <c r="E3143" s="2"/>
    </row>
    <row r="3144" spans="5:5">
      <c r="E3144" s="2"/>
    </row>
    <row r="3145" spans="5:5">
      <c r="E3145" s="2"/>
    </row>
    <row r="3146" spans="5:5">
      <c r="E3146" s="2"/>
    </row>
    <row r="3147" spans="5:5">
      <c r="E3147" s="2"/>
    </row>
    <row r="3148" spans="5:5">
      <c r="E3148" s="2"/>
    </row>
    <row r="3149" spans="5:5">
      <c r="E3149" s="2"/>
    </row>
    <row r="3150" spans="5:5">
      <c r="E3150" s="2"/>
    </row>
    <row r="3151" spans="5:5">
      <c r="E3151" s="2"/>
    </row>
    <row r="3152" spans="5:5">
      <c r="E3152" s="2"/>
    </row>
    <row r="3153" spans="5:5">
      <c r="E3153" s="2"/>
    </row>
    <row r="3154" spans="5:5">
      <c r="E3154" s="2"/>
    </row>
    <row r="3155" spans="5:5">
      <c r="E3155" s="2"/>
    </row>
    <row r="3156" spans="5:5">
      <c r="E3156" s="2"/>
    </row>
    <row r="3157" spans="5:5">
      <c r="E3157" s="2"/>
    </row>
    <row r="3158" spans="5:5">
      <c r="E3158" s="2"/>
    </row>
    <row r="3159" spans="5:5">
      <c r="E3159" s="2"/>
    </row>
    <row r="3160" spans="5:5">
      <c r="E3160" s="2"/>
    </row>
    <row r="3161" spans="5:5">
      <c r="E3161" s="2"/>
    </row>
    <row r="3162" spans="5:5">
      <c r="E3162" s="2"/>
    </row>
    <row r="3163" spans="5:5">
      <c r="E3163" s="2"/>
    </row>
    <row r="3164" spans="5:5">
      <c r="E3164" s="2"/>
    </row>
    <row r="3165" spans="5:5">
      <c r="E3165" s="2"/>
    </row>
    <row r="3166" spans="5:5">
      <c r="E3166" s="2"/>
    </row>
    <row r="3167" spans="5:5">
      <c r="E3167" s="2"/>
    </row>
    <row r="3168" spans="5:5">
      <c r="E3168" s="2"/>
    </row>
    <row r="3169" spans="5:5">
      <c r="E3169" s="2"/>
    </row>
    <row r="3170" spans="5:5">
      <c r="E3170" s="2"/>
    </row>
    <row r="3171" spans="5:5">
      <c r="E3171" s="2"/>
    </row>
    <row r="3172" spans="5:5">
      <c r="E3172" s="2"/>
    </row>
    <row r="3173" spans="5:5">
      <c r="E3173" s="2"/>
    </row>
    <row r="3174" spans="5:5">
      <c r="E3174" s="2"/>
    </row>
    <row r="3175" spans="5:5">
      <c r="E3175" s="2"/>
    </row>
    <row r="3176" spans="5:5">
      <c r="E3176" s="2"/>
    </row>
    <row r="3177" spans="5:5">
      <c r="E3177" s="2"/>
    </row>
    <row r="3178" spans="5:5">
      <c r="E3178" s="2"/>
    </row>
    <row r="3179" spans="5:5">
      <c r="E3179" s="2"/>
    </row>
    <row r="3180" spans="5:5">
      <c r="E3180" s="2"/>
    </row>
    <row r="3181" spans="5:5">
      <c r="E3181" s="2"/>
    </row>
    <row r="3182" spans="5:5">
      <c r="E3182" s="2"/>
    </row>
    <row r="3183" spans="5:5">
      <c r="E3183" s="2"/>
    </row>
    <row r="3184" spans="5:5">
      <c r="E3184" s="2"/>
    </row>
    <row r="3185" spans="5:5">
      <c r="E3185" s="2"/>
    </row>
    <row r="3186" spans="5:5">
      <c r="E3186" s="2"/>
    </row>
    <row r="3187" spans="5:5">
      <c r="E3187" s="2"/>
    </row>
    <row r="3188" spans="5:5">
      <c r="E3188" s="2"/>
    </row>
    <row r="3189" spans="5:5">
      <c r="E3189" s="2"/>
    </row>
    <row r="3190" spans="5:5">
      <c r="E3190" s="2"/>
    </row>
    <row r="3191" spans="5:5">
      <c r="E3191" s="2"/>
    </row>
    <row r="3192" spans="5:5">
      <c r="E3192" s="2"/>
    </row>
    <row r="3193" spans="5:5">
      <c r="E3193" s="2"/>
    </row>
    <row r="3194" spans="5:5">
      <c r="E3194" s="2"/>
    </row>
    <row r="3195" spans="5:5">
      <c r="E3195" s="2"/>
    </row>
    <row r="3196" spans="5:5">
      <c r="E3196" s="2"/>
    </row>
    <row r="3197" spans="5:5">
      <c r="E3197" s="2"/>
    </row>
    <row r="3198" spans="5:5">
      <c r="E3198" s="2"/>
    </row>
    <row r="3199" spans="5:5">
      <c r="E3199" s="2"/>
    </row>
    <row r="3200" spans="5:5">
      <c r="E3200" s="2"/>
    </row>
    <row r="3201" spans="5:5">
      <c r="E3201" s="2"/>
    </row>
    <row r="3202" spans="5:5">
      <c r="E3202" s="2"/>
    </row>
    <row r="3203" spans="5:5">
      <c r="E3203" s="2"/>
    </row>
    <row r="3204" spans="5:5">
      <c r="E3204" s="2"/>
    </row>
    <row r="3205" spans="5:5">
      <c r="E3205" s="2"/>
    </row>
    <row r="3206" spans="5:5">
      <c r="E3206" s="2"/>
    </row>
    <row r="3207" spans="5:5">
      <c r="E3207" s="2"/>
    </row>
    <row r="3208" spans="5:5">
      <c r="E3208" s="2"/>
    </row>
    <row r="3209" spans="5:5">
      <c r="E3209" s="2"/>
    </row>
    <row r="3210" spans="5:5">
      <c r="E3210" s="2"/>
    </row>
    <row r="3211" spans="5:5">
      <c r="E3211" s="2"/>
    </row>
    <row r="3212" spans="5:5">
      <c r="E3212" s="2"/>
    </row>
    <row r="3213" spans="5:5">
      <c r="E3213" s="2"/>
    </row>
    <row r="3214" spans="5:5">
      <c r="E3214" s="2"/>
    </row>
    <row r="3215" spans="5:5">
      <c r="E3215" s="2"/>
    </row>
    <row r="3216" spans="5:5">
      <c r="E3216" s="2"/>
    </row>
    <row r="3217" spans="5:5">
      <c r="E3217" s="2"/>
    </row>
    <row r="3218" spans="5:5">
      <c r="E3218" s="2"/>
    </row>
    <row r="3219" spans="5:5">
      <c r="E3219" s="2"/>
    </row>
    <row r="3220" spans="5:5">
      <c r="E3220" s="2"/>
    </row>
    <row r="3221" spans="5:5">
      <c r="E3221" s="2"/>
    </row>
    <row r="3222" spans="5:5">
      <c r="E3222" s="2"/>
    </row>
    <row r="3223" spans="5:5">
      <c r="E3223" s="2"/>
    </row>
    <row r="3224" spans="5:5">
      <c r="E3224" s="2"/>
    </row>
    <row r="3225" spans="5:5">
      <c r="E3225" s="2"/>
    </row>
    <row r="3226" spans="5:5">
      <c r="E3226" s="2"/>
    </row>
    <row r="3227" spans="5:5">
      <c r="E3227" s="2"/>
    </row>
    <row r="3228" spans="5:5">
      <c r="E3228" s="2"/>
    </row>
    <row r="3229" spans="5:5">
      <c r="E3229" s="2"/>
    </row>
    <row r="3230" spans="5:5">
      <c r="E3230" s="2"/>
    </row>
    <row r="3231" spans="5:5">
      <c r="E3231" s="2"/>
    </row>
    <row r="3232" spans="5:5">
      <c r="E3232" s="2"/>
    </row>
    <row r="3233" spans="5:5">
      <c r="E3233" s="2"/>
    </row>
    <row r="3234" spans="5:5">
      <c r="E3234" s="2"/>
    </row>
    <row r="3235" spans="5:5">
      <c r="E3235" s="2"/>
    </row>
    <row r="3236" spans="5:5">
      <c r="E3236" s="2"/>
    </row>
    <row r="3237" spans="5:5">
      <c r="E3237" s="2"/>
    </row>
    <row r="3238" spans="5:5">
      <c r="E3238" s="2"/>
    </row>
    <row r="3239" spans="5:5">
      <c r="E3239" s="2"/>
    </row>
    <row r="3240" spans="5:5">
      <c r="E3240" s="2"/>
    </row>
    <row r="3241" spans="5:5">
      <c r="E3241" s="2"/>
    </row>
    <row r="3242" spans="5:5">
      <c r="E3242" s="2"/>
    </row>
    <row r="3243" spans="5:5">
      <c r="E3243" s="2"/>
    </row>
    <row r="3244" spans="5:5">
      <c r="E3244" s="2"/>
    </row>
    <row r="3245" spans="5:5">
      <c r="E3245" s="2"/>
    </row>
    <row r="3246" spans="5:5">
      <c r="E3246" s="2"/>
    </row>
    <row r="3247" spans="5:5">
      <c r="E3247" s="2"/>
    </row>
    <row r="3248" spans="5:5">
      <c r="E3248" s="2"/>
    </row>
    <row r="3249" spans="5:5">
      <c r="E3249" s="2"/>
    </row>
    <row r="3250" spans="5:5">
      <c r="E3250" s="2"/>
    </row>
    <row r="3251" spans="5:5">
      <c r="E3251" s="2"/>
    </row>
    <row r="3252" spans="5:5">
      <c r="E3252" s="2"/>
    </row>
    <row r="3253" spans="5:5">
      <c r="E3253" s="2"/>
    </row>
    <row r="3254" spans="5:5">
      <c r="E3254" s="2"/>
    </row>
    <row r="3255" spans="5:5">
      <c r="E3255" s="2"/>
    </row>
    <row r="3256" spans="5:5">
      <c r="E3256" s="2"/>
    </row>
    <row r="3257" spans="5:5">
      <c r="E3257" s="2"/>
    </row>
    <row r="3258" spans="5:5">
      <c r="E3258" s="2"/>
    </row>
    <row r="3259" spans="5:5">
      <c r="E3259" s="2"/>
    </row>
    <row r="3260" spans="5:5">
      <c r="E3260" s="2"/>
    </row>
    <row r="3261" spans="5:5">
      <c r="E3261" s="2"/>
    </row>
    <row r="3262" spans="5:5">
      <c r="E3262" s="2"/>
    </row>
    <row r="3263" spans="5:5">
      <c r="E3263" s="2"/>
    </row>
    <row r="3264" spans="5:5">
      <c r="E3264" s="2"/>
    </row>
    <row r="3265" spans="5:5">
      <c r="E3265" s="2"/>
    </row>
    <row r="3266" spans="5:5">
      <c r="E3266" s="2"/>
    </row>
    <row r="3267" spans="5:5">
      <c r="E3267" s="2"/>
    </row>
    <row r="3268" spans="5:5">
      <c r="E3268" s="2"/>
    </row>
    <row r="3269" spans="5:5">
      <c r="E3269" s="2"/>
    </row>
    <row r="3270" spans="5:5">
      <c r="E3270" s="2"/>
    </row>
    <row r="3271" spans="5:5">
      <c r="E3271" s="2"/>
    </row>
    <row r="3272" spans="5:5">
      <c r="E3272" s="2"/>
    </row>
    <row r="3273" spans="5:5">
      <c r="E3273" s="2"/>
    </row>
    <row r="3274" spans="5:5">
      <c r="E3274" s="2"/>
    </row>
    <row r="3275" spans="5:5">
      <c r="E3275" s="2"/>
    </row>
    <row r="3276" spans="5:5">
      <c r="E3276" s="2"/>
    </row>
    <row r="3277" spans="5:5">
      <c r="E3277" s="2"/>
    </row>
    <row r="3278" spans="5:5">
      <c r="E3278" s="2"/>
    </row>
    <row r="3279" spans="5:5">
      <c r="E3279" s="2"/>
    </row>
    <row r="3280" spans="5:5">
      <c r="E3280" s="2"/>
    </row>
    <row r="3281" spans="5:5">
      <c r="E3281" s="2"/>
    </row>
    <row r="3282" spans="5:5">
      <c r="E3282" s="2"/>
    </row>
    <row r="3283" spans="5:5">
      <c r="E3283" s="2"/>
    </row>
    <row r="3284" spans="5:5">
      <c r="E3284" s="2"/>
    </row>
    <row r="3285" spans="5:5">
      <c r="E3285" s="2"/>
    </row>
    <row r="3286" spans="5:5">
      <c r="E3286" s="2"/>
    </row>
    <row r="3287" spans="5:5">
      <c r="E3287" s="2"/>
    </row>
    <row r="3288" spans="5:5">
      <c r="E3288" s="2"/>
    </row>
    <row r="3289" spans="5:5">
      <c r="E3289" s="2"/>
    </row>
    <row r="3290" spans="5:5">
      <c r="E3290" s="2"/>
    </row>
    <row r="3291" spans="5:5">
      <c r="E3291" s="2"/>
    </row>
    <row r="3292" spans="5:5">
      <c r="E3292" s="2"/>
    </row>
    <row r="3293" spans="5:5">
      <c r="E3293" s="2"/>
    </row>
    <row r="3294" spans="5:5">
      <c r="E3294" s="2"/>
    </row>
    <row r="3295" spans="5:5">
      <c r="E3295" s="2"/>
    </row>
    <row r="3296" spans="5:5">
      <c r="E3296" s="2"/>
    </row>
    <row r="3297" spans="5:5">
      <c r="E3297" s="2"/>
    </row>
    <row r="3298" spans="5:5">
      <c r="E3298" s="2"/>
    </row>
    <row r="3299" spans="5:5">
      <c r="E3299" s="2"/>
    </row>
    <row r="3300" spans="5:5">
      <c r="E3300" s="2"/>
    </row>
    <row r="3301" spans="5:5">
      <c r="E3301" s="2"/>
    </row>
    <row r="3302" spans="5:5">
      <c r="E3302" s="2"/>
    </row>
    <row r="3303" spans="5:5">
      <c r="E3303" s="2"/>
    </row>
    <row r="3304" spans="5:5">
      <c r="E3304" s="2"/>
    </row>
    <row r="3305" spans="5:5">
      <c r="E3305" s="2"/>
    </row>
    <row r="3306" spans="5:5">
      <c r="E3306" s="2"/>
    </row>
    <row r="3307" spans="5:5">
      <c r="E3307" s="2"/>
    </row>
    <row r="3308" spans="5:5">
      <c r="E3308" s="2"/>
    </row>
    <row r="3309" spans="5:5">
      <c r="E3309" s="2"/>
    </row>
    <row r="3310" spans="5:5">
      <c r="E3310" s="2"/>
    </row>
    <row r="3311" spans="5:5">
      <c r="E3311" s="2"/>
    </row>
    <row r="3312" spans="5:5">
      <c r="E3312" s="2"/>
    </row>
    <row r="3313" spans="5:5">
      <c r="E3313" s="2"/>
    </row>
    <row r="3314" spans="5:5">
      <c r="E3314" s="2"/>
    </row>
    <row r="3315" spans="5:5">
      <c r="E3315" s="2"/>
    </row>
    <row r="3316" spans="5:5">
      <c r="E3316" s="2"/>
    </row>
    <row r="3317" spans="5:5">
      <c r="E3317" s="2"/>
    </row>
    <row r="3318" spans="5:5">
      <c r="E3318" s="2"/>
    </row>
    <row r="3319" spans="5:5">
      <c r="E3319" s="2"/>
    </row>
    <row r="3320" spans="5:5">
      <c r="E3320" s="2"/>
    </row>
    <row r="3321" spans="5:5">
      <c r="E3321" s="2"/>
    </row>
    <row r="3322" spans="5:5">
      <c r="E3322" s="2"/>
    </row>
    <row r="3323" spans="5:5">
      <c r="E3323" s="2"/>
    </row>
    <row r="3324" spans="5:5">
      <c r="E3324" s="2"/>
    </row>
    <row r="3325" spans="5:5">
      <c r="E3325" s="2"/>
    </row>
    <row r="3326" spans="5:5">
      <c r="E3326" s="2"/>
    </row>
    <row r="3327" spans="5:5">
      <c r="E3327" s="2"/>
    </row>
    <row r="3328" spans="5:5">
      <c r="E3328" s="2"/>
    </row>
    <row r="3329" spans="5:5">
      <c r="E3329" s="2"/>
    </row>
    <row r="3330" spans="5:5">
      <c r="E3330" s="2"/>
    </row>
    <row r="3331" spans="5:5">
      <c r="E3331" s="2"/>
    </row>
    <row r="3332" spans="5:5">
      <c r="E3332" s="2"/>
    </row>
    <row r="3333" spans="5:5">
      <c r="E3333" s="2"/>
    </row>
    <row r="3334" spans="5:5">
      <c r="E3334" s="2"/>
    </row>
    <row r="3335" spans="5:5">
      <c r="E3335" s="2"/>
    </row>
    <row r="3336" spans="5:5">
      <c r="E3336" s="2"/>
    </row>
    <row r="3337" spans="5:5">
      <c r="E3337" s="2"/>
    </row>
    <row r="3338" spans="5:5">
      <c r="E3338" s="2"/>
    </row>
    <row r="3339" spans="5:5">
      <c r="E3339" s="2"/>
    </row>
    <row r="3340" spans="5:5">
      <c r="E3340" s="2"/>
    </row>
    <row r="3341" spans="5:5">
      <c r="E3341" s="2"/>
    </row>
    <row r="3342" spans="5:5">
      <c r="E3342" s="2"/>
    </row>
    <row r="3343" spans="5:5">
      <c r="E3343" s="2"/>
    </row>
    <row r="3344" spans="5:5">
      <c r="E3344" s="2"/>
    </row>
    <row r="3345" spans="5:5">
      <c r="E3345" s="2"/>
    </row>
    <row r="3346" spans="5:5">
      <c r="E3346" s="2"/>
    </row>
    <row r="3347" spans="5:5">
      <c r="E3347" s="2"/>
    </row>
    <row r="3348" spans="5:5">
      <c r="E3348" s="2"/>
    </row>
    <row r="3349" spans="5:5">
      <c r="E3349" s="2"/>
    </row>
    <row r="3350" spans="5:5">
      <c r="E3350" s="2"/>
    </row>
    <row r="3351" spans="5:5">
      <c r="E3351" s="2"/>
    </row>
    <row r="3352" spans="5:5">
      <c r="E3352" s="2"/>
    </row>
    <row r="3353" spans="5:5">
      <c r="E3353" s="2"/>
    </row>
    <row r="3354" spans="5:5">
      <c r="E3354" s="2"/>
    </row>
    <row r="3355" spans="5:5">
      <c r="E3355" s="2"/>
    </row>
    <row r="3356" spans="5:5">
      <c r="E3356" s="2"/>
    </row>
    <row r="3357" spans="5:5">
      <c r="E3357" s="2"/>
    </row>
    <row r="3358" spans="5:5">
      <c r="E3358" s="2"/>
    </row>
    <row r="3359" spans="5:5">
      <c r="E3359" s="2"/>
    </row>
    <row r="3360" spans="5:5">
      <c r="E3360" s="2"/>
    </row>
    <row r="3361" spans="5:5">
      <c r="E3361" s="2"/>
    </row>
    <row r="3362" spans="5:5">
      <c r="E3362" s="2"/>
    </row>
    <row r="3363" spans="5:5">
      <c r="E3363" s="2"/>
    </row>
    <row r="3364" spans="5:5">
      <c r="E3364" s="2"/>
    </row>
    <row r="3365" spans="5:5">
      <c r="E3365" s="2"/>
    </row>
    <row r="3366" spans="5:5">
      <c r="E3366" s="2"/>
    </row>
    <row r="3367" spans="5:5">
      <c r="E3367" s="2"/>
    </row>
    <row r="3368" spans="5:5">
      <c r="E3368" s="2"/>
    </row>
    <row r="3369" spans="5:5">
      <c r="E3369" s="2"/>
    </row>
    <row r="3370" spans="5:5">
      <c r="E3370" s="2"/>
    </row>
    <row r="3371" spans="5:5">
      <c r="E3371" s="2"/>
    </row>
    <row r="3372" spans="5:5">
      <c r="E3372" s="2"/>
    </row>
    <row r="3373" spans="5:5">
      <c r="E3373" s="2"/>
    </row>
    <row r="3374" spans="5:5">
      <c r="E3374" s="2"/>
    </row>
    <row r="3375" spans="5:5">
      <c r="E3375" s="2"/>
    </row>
    <row r="3376" spans="5:5">
      <c r="E3376" s="2"/>
    </row>
    <row r="3377" spans="5:5">
      <c r="E3377" s="2"/>
    </row>
    <row r="3378" spans="5:5">
      <c r="E3378" s="2"/>
    </row>
    <row r="3379" spans="5:5">
      <c r="E3379" s="2"/>
    </row>
    <row r="3380" spans="5:5">
      <c r="E3380" s="2"/>
    </row>
    <row r="3381" spans="5:5">
      <c r="E3381" s="2"/>
    </row>
    <row r="3382" spans="5:5">
      <c r="E3382" s="2"/>
    </row>
    <row r="3383" spans="5:5">
      <c r="E3383" s="2"/>
    </row>
    <row r="3384" spans="5:5">
      <c r="E3384" s="2"/>
    </row>
    <row r="3385" spans="5:5">
      <c r="E3385" s="2"/>
    </row>
    <row r="3386" spans="5:5">
      <c r="E3386" s="2"/>
    </row>
    <row r="3387" spans="5:5">
      <c r="E3387" s="2"/>
    </row>
    <row r="3388" spans="5:5">
      <c r="E3388" s="2"/>
    </row>
    <row r="3389" spans="5:5">
      <c r="E3389" s="2"/>
    </row>
    <row r="3390" spans="5:5">
      <c r="E3390" s="2"/>
    </row>
    <row r="3391" spans="5:5">
      <c r="E3391" s="2"/>
    </row>
    <row r="3392" spans="5:5">
      <c r="E3392" s="2"/>
    </row>
    <row r="3393" spans="5:5">
      <c r="E3393" s="2"/>
    </row>
    <row r="3394" spans="5:5">
      <c r="E3394" s="2"/>
    </row>
    <row r="3395" spans="5:5">
      <c r="E3395" s="2"/>
    </row>
    <row r="3396" spans="5:5">
      <c r="E3396" s="2"/>
    </row>
    <row r="3397" spans="5:5">
      <c r="E3397" s="2"/>
    </row>
    <row r="3398" spans="5:5">
      <c r="E3398" s="2"/>
    </row>
    <row r="3399" spans="5:5">
      <c r="E3399" s="2"/>
    </row>
    <row r="3400" spans="5:5">
      <c r="E3400" s="2"/>
    </row>
    <row r="3401" spans="5:5">
      <c r="E3401" s="2"/>
    </row>
    <row r="3402" spans="5:5">
      <c r="E3402" s="2"/>
    </row>
    <row r="3403" spans="5:5">
      <c r="E3403" s="2"/>
    </row>
    <row r="3404" spans="5:5">
      <c r="E3404" s="2"/>
    </row>
    <row r="3405" spans="5:5">
      <c r="E3405" s="2"/>
    </row>
    <row r="3406" spans="5:5">
      <c r="E3406" s="2"/>
    </row>
    <row r="3407" spans="5:5">
      <c r="E3407" s="2"/>
    </row>
    <row r="3408" spans="5:5">
      <c r="E3408" s="2"/>
    </row>
    <row r="3409" spans="5:5">
      <c r="E3409" s="2"/>
    </row>
    <row r="3410" spans="5:5">
      <c r="E3410" s="2"/>
    </row>
    <row r="3411" spans="5:5">
      <c r="E3411" s="2"/>
    </row>
    <row r="3412" spans="5:5">
      <c r="E3412" s="2"/>
    </row>
    <row r="3413" spans="5:5">
      <c r="E3413" s="2"/>
    </row>
    <row r="3414" spans="5:5">
      <c r="E3414" s="2"/>
    </row>
    <row r="3415" spans="5:5">
      <c r="E3415" s="2"/>
    </row>
    <row r="3416" spans="5:5">
      <c r="E3416" s="2"/>
    </row>
    <row r="3417" spans="5:5">
      <c r="E3417" s="2"/>
    </row>
    <row r="3418" spans="5:5">
      <c r="E3418" s="2"/>
    </row>
    <row r="3419" spans="5:5">
      <c r="E3419" s="2"/>
    </row>
    <row r="3420" spans="5:5">
      <c r="E3420" s="2"/>
    </row>
    <row r="3421" spans="5:5">
      <c r="E3421" s="2"/>
    </row>
    <row r="3422" spans="5:5">
      <c r="E3422" s="2"/>
    </row>
    <row r="3423" spans="5:5">
      <c r="E3423" s="2"/>
    </row>
    <row r="3424" spans="5:5">
      <c r="E3424" s="2"/>
    </row>
    <row r="3425" spans="5:5">
      <c r="E3425" s="2"/>
    </row>
    <row r="3426" spans="5:5">
      <c r="E3426" s="2"/>
    </row>
    <row r="3427" spans="5:5">
      <c r="E3427" s="2"/>
    </row>
    <row r="3428" spans="5:5">
      <c r="E3428" s="2"/>
    </row>
    <row r="3429" spans="5:5">
      <c r="E3429" s="2"/>
    </row>
    <row r="3430" spans="5:5">
      <c r="E3430" s="2"/>
    </row>
    <row r="3431" spans="5:5">
      <c r="E3431" s="2"/>
    </row>
    <row r="3432" spans="5:5">
      <c r="E3432" s="2"/>
    </row>
    <row r="3433" spans="5:5">
      <c r="E3433" s="2"/>
    </row>
    <row r="3434" spans="5:5">
      <c r="E3434" s="2"/>
    </row>
    <row r="3435" spans="5:5">
      <c r="E3435" s="2"/>
    </row>
    <row r="3436" spans="5:5">
      <c r="E3436" s="2"/>
    </row>
    <row r="3437" spans="5:5">
      <c r="E3437" s="2"/>
    </row>
    <row r="3438" spans="5:5">
      <c r="E3438" s="2"/>
    </row>
    <row r="3439" spans="5:5">
      <c r="E3439" s="2"/>
    </row>
    <row r="3440" spans="5:5">
      <c r="E3440" s="2"/>
    </row>
    <row r="3441" spans="5:5">
      <c r="E3441" s="2"/>
    </row>
    <row r="3442" spans="5:5">
      <c r="E3442" s="2"/>
    </row>
    <row r="3443" spans="5:5">
      <c r="E3443" s="2"/>
    </row>
    <row r="3444" spans="5:5">
      <c r="E3444" s="2"/>
    </row>
    <row r="3445" spans="5:5">
      <c r="E3445" s="2"/>
    </row>
    <row r="3446" spans="5:5">
      <c r="E3446" s="2"/>
    </row>
    <row r="3447" spans="5:5">
      <c r="E3447" s="2"/>
    </row>
    <row r="3448" spans="5:5">
      <c r="E3448" s="2"/>
    </row>
    <row r="3449" spans="5:5">
      <c r="E3449" s="2"/>
    </row>
    <row r="3450" spans="5:5">
      <c r="E3450" s="2"/>
    </row>
    <row r="3451" spans="5:5">
      <c r="E3451" s="2"/>
    </row>
    <row r="3452" spans="5:5">
      <c r="E3452" s="2"/>
    </row>
    <row r="3453" spans="5:5">
      <c r="E3453" s="2"/>
    </row>
    <row r="3454" spans="5:5">
      <c r="E3454" s="2"/>
    </row>
    <row r="3455" spans="5:5">
      <c r="E3455" s="2"/>
    </row>
    <row r="3456" spans="5:5">
      <c r="E3456" s="2"/>
    </row>
    <row r="3457" spans="5:5">
      <c r="E3457" s="2"/>
    </row>
    <row r="3458" spans="5:5">
      <c r="E3458" s="2"/>
    </row>
    <row r="3459" spans="5:5">
      <c r="E3459" s="2"/>
    </row>
    <row r="3460" spans="5:5">
      <c r="E3460" s="2"/>
    </row>
    <row r="3461" spans="5:5">
      <c r="E3461" s="2"/>
    </row>
    <row r="3462" spans="5:5">
      <c r="E3462" s="2"/>
    </row>
    <row r="3463" spans="5:5">
      <c r="E3463" s="2"/>
    </row>
    <row r="3464" spans="5:5">
      <c r="E3464" s="2"/>
    </row>
    <row r="3465" spans="5:5">
      <c r="E3465" s="2"/>
    </row>
    <row r="3466" spans="5:5">
      <c r="E3466" s="2"/>
    </row>
    <row r="3467" spans="5:5">
      <c r="E3467" s="2"/>
    </row>
    <row r="3468" spans="5:5">
      <c r="E3468" s="2"/>
    </row>
    <row r="3469" spans="5:5">
      <c r="E3469" s="2"/>
    </row>
    <row r="3470" spans="5:5">
      <c r="E3470" s="2"/>
    </row>
    <row r="3471" spans="5:5">
      <c r="E3471" s="2"/>
    </row>
    <row r="3472" spans="5:5">
      <c r="E3472" s="2"/>
    </row>
    <row r="3473" spans="5:5">
      <c r="E3473" s="2"/>
    </row>
    <row r="3474" spans="5:5">
      <c r="E3474" s="2"/>
    </row>
    <row r="3475" spans="5:5">
      <c r="E3475" s="2"/>
    </row>
    <row r="3476" spans="5:5">
      <c r="E3476" s="2"/>
    </row>
    <row r="3477" spans="5:5">
      <c r="E3477" s="2"/>
    </row>
    <row r="3478" spans="5:5">
      <c r="E3478" s="2"/>
    </row>
    <row r="3479" spans="5:5">
      <c r="E3479" s="2"/>
    </row>
    <row r="3480" spans="5:5">
      <c r="E3480" s="2"/>
    </row>
    <row r="3481" spans="5:5">
      <c r="E3481" s="2"/>
    </row>
    <row r="3482" spans="5:5">
      <c r="E3482" s="2"/>
    </row>
    <row r="3483" spans="5:5">
      <c r="E3483" s="2"/>
    </row>
    <row r="3484" spans="5:5">
      <c r="E3484" s="2"/>
    </row>
    <row r="3485" spans="5:5">
      <c r="E3485" s="2"/>
    </row>
    <row r="3486" spans="5:5">
      <c r="E3486" s="2"/>
    </row>
    <row r="3487" spans="5:5">
      <c r="E3487" s="2"/>
    </row>
    <row r="3488" spans="5:5">
      <c r="E3488" s="2"/>
    </row>
    <row r="3489" spans="5:5">
      <c r="E3489" s="2"/>
    </row>
    <row r="3490" spans="5:5">
      <c r="E3490" s="2"/>
    </row>
    <row r="3491" spans="5:5">
      <c r="E3491" s="2"/>
    </row>
    <row r="3492" spans="5:5">
      <c r="E3492" s="2"/>
    </row>
    <row r="3493" spans="5:5">
      <c r="E3493" s="2"/>
    </row>
    <row r="3494" spans="5:5">
      <c r="E3494" s="2"/>
    </row>
    <row r="3495" spans="5:5">
      <c r="E3495" s="2"/>
    </row>
    <row r="3496" spans="5:5">
      <c r="E3496" s="2"/>
    </row>
    <row r="3497" spans="5:5">
      <c r="E3497" s="2"/>
    </row>
    <row r="3498" spans="5:5">
      <c r="E3498" s="2"/>
    </row>
    <row r="3499" spans="5:5">
      <c r="E3499" s="2"/>
    </row>
    <row r="3500" spans="5:5">
      <c r="E3500" s="2"/>
    </row>
    <row r="3501" spans="5:5">
      <c r="E3501" s="2"/>
    </row>
    <row r="3502" spans="5:5">
      <c r="E3502" s="2"/>
    </row>
    <row r="3503" spans="5:5">
      <c r="E3503" s="2"/>
    </row>
    <row r="3504" spans="5:5">
      <c r="E3504" s="2"/>
    </row>
    <row r="3505" spans="5:5">
      <c r="E3505" s="2"/>
    </row>
    <row r="3506" spans="5:5">
      <c r="E3506" s="2"/>
    </row>
    <row r="3507" spans="5:5">
      <c r="E3507" s="2"/>
    </row>
    <row r="3508" spans="5:5">
      <c r="E3508" s="2"/>
    </row>
    <row r="3509" spans="5:5">
      <c r="E3509" s="2"/>
    </row>
    <row r="3510" spans="5:5">
      <c r="E3510" s="2"/>
    </row>
    <row r="3511" spans="5:5">
      <c r="E3511" s="2"/>
    </row>
    <row r="3512" spans="5:5">
      <c r="E3512" s="2"/>
    </row>
    <row r="3513" spans="5:5">
      <c r="E3513" s="2"/>
    </row>
    <row r="3514" spans="5:5">
      <c r="E3514" s="2"/>
    </row>
    <row r="3515" spans="5:5">
      <c r="E3515" s="2"/>
    </row>
    <row r="3516" spans="5:5">
      <c r="E3516" s="2"/>
    </row>
    <row r="3517" spans="5:5">
      <c r="E3517" s="2"/>
    </row>
    <row r="3518" spans="5:5">
      <c r="E3518" s="2"/>
    </row>
    <row r="3519" spans="5:5">
      <c r="E3519" s="2"/>
    </row>
    <row r="3520" spans="5:5">
      <c r="E3520" s="2"/>
    </row>
    <row r="3521" spans="5:5">
      <c r="E3521" s="2"/>
    </row>
    <row r="3522" spans="5:5">
      <c r="E3522" s="2"/>
    </row>
    <row r="3523" spans="5:5">
      <c r="E3523" s="2"/>
    </row>
    <row r="3524" spans="5:5">
      <c r="E3524" s="2"/>
    </row>
    <row r="3525" spans="5:5">
      <c r="E3525" s="2"/>
    </row>
    <row r="3526" spans="5:5">
      <c r="E3526" s="2"/>
    </row>
    <row r="3527" spans="5:5">
      <c r="E3527" s="2"/>
    </row>
    <row r="3528" spans="5:5">
      <c r="E3528" s="2"/>
    </row>
    <row r="3529" spans="5:5">
      <c r="E3529" s="2"/>
    </row>
    <row r="3530" spans="5:5">
      <c r="E3530" s="2"/>
    </row>
    <row r="3531" spans="5:5">
      <c r="E3531" s="2"/>
    </row>
    <row r="3532" spans="5:5">
      <c r="E3532" s="2"/>
    </row>
    <row r="3533" spans="5:5">
      <c r="E3533" s="2"/>
    </row>
    <row r="3534" spans="5:5">
      <c r="E3534" s="2"/>
    </row>
    <row r="3535" spans="5:5">
      <c r="E3535" s="2"/>
    </row>
    <row r="3536" spans="5:5">
      <c r="E3536" s="2"/>
    </row>
    <row r="3537" spans="5:5">
      <c r="E3537" s="2"/>
    </row>
    <row r="3538" spans="5:5">
      <c r="E3538" s="2"/>
    </row>
    <row r="3539" spans="5:5">
      <c r="E3539" s="2"/>
    </row>
    <row r="3540" spans="5:5">
      <c r="E3540" s="2"/>
    </row>
    <row r="3541" spans="5:5">
      <c r="E3541" s="2"/>
    </row>
    <row r="3542" spans="5:5">
      <c r="E3542" s="2"/>
    </row>
    <row r="3543" spans="5:5">
      <c r="E3543" s="2"/>
    </row>
    <row r="3544" spans="5:5">
      <c r="E3544" s="2"/>
    </row>
    <row r="3545" spans="5:5">
      <c r="E3545" s="2"/>
    </row>
    <row r="3546" spans="5:5">
      <c r="E3546" s="2"/>
    </row>
    <row r="3547" spans="5:5">
      <c r="E3547" s="2"/>
    </row>
    <row r="3548" spans="5:5">
      <c r="E3548" s="2"/>
    </row>
    <row r="3549" spans="5:5">
      <c r="E3549" s="2"/>
    </row>
    <row r="3550" spans="5:5">
      <c r="E3550" s="2"/>
    </row>
    <row r="3551" spans="5:5">
      <c r="E3551" s="2"/>
    </row>
    <row r="3552" spans="5:5">
      <c r="E3552" s="2"/>
    </row>
    <row r="3553" spans="5:5">
      <c r="E3553" s="2"/>
    </row>
    <row r="3554" spans="5:5">
      <c r="E3554" s="2"/>
    </row>
    <row r="3555" spans="5:5">
      <c r="E3555" s="2"/>
    </row>
    <row r="3556" spans="5:5">
      <c r="E3556" s="2"/>
    </row>
    <row r="3557" spans="5:5">
      <c r="E3557" s="2"/>
    </row>
    <row r="3558" spans="5:5">
      <c r="E3558" s="2"/>
    </row>
    <row r="3559" spans="5:5">
      <c r="E3559" s="2"/>
    </row>
    <row r="3560" spans="5:5">
      <c r="E3560" s="2"/>
    </row>
    <row r="3561" spans="5:5">
      <c r="E3561" s="2"/>
    </row>
    <row r="3562" spans="5:5">
      <c r="E3562" s="2"/>
    </row>
    <row r="3563" spans="5:5">
      <c r="E3563" s="2"/>
    </row>
    <row r="3564" spans="5:5">
      <c r="E3564" s="2"/>
    </row>
    <row r="3565" spans="5:5">
      <c r="E3565" s="2"/>
    </row>
    <row r="3566" spans="5:5">
      <c r="E3566" s="2"/>
    </row>
    <row r="3567" spans="5:5">
      <c r="E3567" s="2"/>
    </row>
    <row r="3568" spans="5:5">
      <c r="E3568" s="2"/>
    </row>
    <row r="3569" spans="5:5">
      <c r="E3569" s="2"/>
    </row>
    <row r="3570" spans="5:5">
      <c r="E3570" s="2"/>
    </row>
    <row r="3571" spans="5:5">
      <c r="E3571" s="2"/>
    </row>
    <row r="3572" spans="5:5">
      <c r="E3572" s="2"/>
    </row>
    <row r="3573" spans="5:5">
      <c r="E3573" s="2"/>
    </row>
    <row r="3574" spans="5:5">
      <c r="E3574" s="2"/>
    </row>
    <row r="3575" spans="5:5">
      <c r="E3575" s="2"/>
    </row>
    <row r="3576" spans="5:5">
      <c r="E3576" s="2"/>
    </row>
    <row r="3577" spans="5:5">
      <c r="E3577" s="2"/>
    </row>
    <row r="3578" spans="5:5">
      <c r="E3578" s="2"/>
    </row>
    <row r="3579" spans="5:5">
      <c r="E3579" s="2"/>
    </row>
    <row r="3580" spans="5:5">
      <c r="E3580" s="2"/>
    </row>
    <row r="3581" spans="5:5">
      <c r="E3581" s="2"/>
    </row>
    <row r="3582" spans="5:5">
      <c r="E3582" s="2"/>
    </row>
    <row r="3583" spans="5:5">
      <c r="E3583" s="2"/>
    </row>
    <row r="3584" spans="5:5">
      <c r="E3584" s="2"/>
    </row>
    <row r="3585" spans="5:5">
      <c r="E3585" s="2"/>
    </row>
    <row r="3586" spans="5:5">
      <c r="E3586" s="2"/>
    </row>
    <row r="3587" spans="5:5">
      <c r="E3587" s="2"/>
    </row>
    <row r="3588" spans="5:5">
      <c r="E3588" s="2"/>
    </row>
    <row r="3589" spans="5:5">
      <c r="E3589" s="2"/>
    </row>
    <row r="3590" spans="5:5">
      <c r="E3590" s="2"/>
    </row>
    <row r="3591" spans="5:5">
      <c r="E3591" s="2"/>
    </row>
    <row r="3592" spans="5:5">
      <c r="E3592" s="2"/>
    </row>
    <row r="3593" spans="5:5">
      <c r="E3593" s="2"/>
    </row>
    <row r="3594" spans="5:5">
      <c r="E3594" s="2"/>
    </row>
    <row r="3595" spans="5:5">
      <c r="E3595" s="2"/>
    </row>
    <row r="3596" spans="5:5">
      <c r="E3596" s="2"/>
    </row>
    <row r="3597" spans="5:5">
      <c r="E3597" s="2"/>
    </row>
    <row r="3598" spans="5:5">
      <c r="E3598" s="2"/>
    </row>
    <row r="3599" spans="5:5">
      <c r="E3599" s="2"/>
    </row>
    <row r="3600" spans="5:5">
      <c r="E3600" s="2"/>
    </row>
    <row r="3601" spans="5:5">
      <c r="E3601" s="2"/>
    </row>
    <row r="3602" spans="5:5">
      <c r="E3602" s="2"/>
    </row>
    <row r="3603" spans="5:5">
      <c r="E3603" s="2"/>
    </row>
    <row r="3604" spans="5:5">
      <c r="E3604" s="2"/>
    </row>
    <row r="3605" spans="5:5">
      <c r="E3605" s="2"/>
    </row>
    <row r="3606" spans="5:5">
      <c r="E3606" s="2"/>
    </row>
    <row r="3607" spans="5:5">
      <c r="E3607" s="2"/>
    </row>
    <row r="3608" spans="5:5">
      <c r="E3608" s="2"/>
    </row>
    <row r="3609" spans="5:5">
      <c r="E3609" s="2"/>
    </row>
    <row r="3610" spans="5:5">
      <c r="E3610" s="2"/>
    </row>
    <row r="3611" spans="5:5">
      <c r="E3611" s="2"/>
    </row>
    <row r="3612" spans="5:5">
      <c r="E3612" s="2"/>
    </row>
    <row r="3613" spans="5:5">
      <c r="E3613" s="2"/>
    </row>
    <row r="3614" spans="5:5">
      <c r="E3614" s="2"/>
    </row>
    <row r="3615" spans="5:5">
      <c r="E3615" s="2"/>
    </row>
    <row r="3616" spans="5:5">
      <c r="E3616" s="2"/>
    </row>
    <row r="3617" spans="5:5">
      <c r="E3617" s="2"/>
    </row>
    <row r="3618" spans="5:5">
      <c r="E3618" s="2"/>
    </row>
    <row r="3619" spans="5:5">
      <c r="E3619" s="2"/>
    </row>
    <row r="3620" spans="5:5">
      <c r="E3620" s="2"/>
    </row>
    <row r="3621" spans="5:5">
      <c r="E3621" s="2"/>
    </row>
    <row r="3622" spans="5:5">
      <c r="E3622" s="2"/>
    </row>
    <row r="3623" spans="5:5">
      <c r="E3623" s="2"/>
    </row>
    <row r="3624" spans="5:5">
      <c r="E3624" s="2"/>
    </row>
    <row r="3625" spans="5:5">
      <c r="E3625" s="2"/>
    </row>
    <row r="3626" spans="5:5">
      <c r="E3626" s="2"/>
    </row>
    <row r="3627" spans="5:5">
      <c r="E3627" s="2"/>
    </row>
    <row r="3628" spans="5:5">
      <c r="E3628" s="2"/>
    </row>
    <row r="3629" spans="5:5">
      <c r="E3629" s="2"/>
    </row>
    <row r="3630" spans="5:5">
      <c r="E3630" s="2"/>
    </row>
    <row r="3631" spans="5:5">
      <c r="E3631" s="2"/>
    </row>
    <row r="3632" spans="5:5">
      <c r="E3632" s="2"/>
    </row>
    <row r="3633" spans="5:5">
      <c r="E3633" s="2"/>
    </row>
    <row r="3634" spans="5:5">
      <c r="E3634" s="2"/>
    </row>
    <row r="3635" spans="5:5">
      <c r="E3635" s="2"/>
    </row>
    <row r="3636" spans="5:5">
      <c r="E3636" s="2"/>
    </row>
    <row r="3637" spans="5:5">
      <c r="E3637" s="2"/>
    </row>
    <row r="3638" spans="5:5">
      <c r="E3638" s="2"/>
    </row>
    <row r="3639" spans="5:5">
      <c r="E3639" s="2"/>
    </row>
    <row r="3640" spans="5:5">
      <c r="E3640" s="2"/>
    </row>
    <row r="3641" spans="5:5">
      <c r="E3641" s="2"/>
    </row>
    <row r="3642" spans="5:5">
      <c r="E3642" s="2"/>
    </row>
    <row r="3643" spans="5:5">
      <c r="E3643" s="2"/>
    </row>
    <row r="3644" spans="5:5">
      <c r="E3644" s="2"/>
    </row>
    <row r="3645" spans="5:5">
      <c r="E3645" s="2"/>
    </row>
    <row r="3646" spans="5:5">
      <c r="E3646" s="2"/>
    </row>
    <row r="3647" spans="5:5">
      <c r="E3647" s="2"/>
    </row>
    <row r="3648" spans="5:5">
      <c r="E3648" s="2"/>
    </row>
    <row r="3649" spans="5:5">
      <c r="E3649" s="2"/>
    </row>
    <row r="3650" spans="5:5">
      <c r="E3650" s="2"/>
    </row>
    <row r="3651" spans="5:5">
      <c r="E3651" s="2"/>
    </row>
    <row r="3652" spans="5:5">
      <c r="E3652" s="2"/>
    </row>
    <row r="3653" spans="5:5">
      <c r="E3653" s="2"/>
    </row>
    <row r="3654" spans="5:5">
      <c r="E3654" s="2"/>
    </row>
    <row r="3655" spans="5:5">
      <c r="E3655" s="2"/>
    </row>
    <row r="3656" spans="5:5">
      <c r="E3656" s="2"/>
    </row>
    <row r="3657" spans="5:5">
      <c r="E3657" s="2"/>
    </row>
    <row r="3658" spans="5:5">
      <c r="E3658" s="2"/>
    </row>
    <row r="3659" spans="5:5">
      <c r="E3659" s="2"/>
    </row>
    <row r="3660" spans="5:5">
      <c r="E3660" s="2"/>
    </row>
    <row r="3661" spans="5:5">
      <c r="E3661" s="2"/>
    </row>
    <row r="3662" spans="5:5">
      <c r="E3662" s="2"/>
    </row>
    <row r="3663" spans="5:5">
      <c r="E3663" s="2"/>
    </row>
    <row r="3664" spans="5:5">
      <c r="E3664" s="2"/>
    </row>
    <row r="3665" spans="5:5">
      <c r="E3665" s="2"/>
    </row>
    <row r="3666" spans="5:5">
      <c r="E3666" s="2"/>
    </row>
    <row r="3667" spans="5:5">
      <c r="E3667" s="2"/>
    </row>
    <row r="3668" spans="5:5">
      <c r="E3668" s="2"/>
    </row>
    <row r="3669" spans="5:5">
      <c r="E3669" s="2"/>
    </row>
    <row r="3670" spans="5:5">
      <c r="E3670" s="2"/>
    </row>
    <row r="3671" spans="5:5">
      <c r="E3671" s="2"/>
    </row>
    <row r="3672" spans="5:5">
      <c r="E3672" s="2"/>
    </row>
    <row r="3673" spans="5:5">
      <c r="E3673" s="2"/>
    </row>
    <row r="3674" spans="5:5">
      <c r="E3674" s="2"/>
    </row>
    <row r="3675" spans="5:5">
      <c r="E3675" s="2"/>
    </row>
    <row r="3676" spans="5:5">
      <c r="E3676" s="2"/>
    </row>
    <row r="3677" spans="5:5">
      <c r="E3677" s="2"/>
    </row>
    <row r="3678" spans="5:5">
      <c r="E3678" s="2"/>
    </row>
    <row r="3679" spans="5:5">
      <c r="E3679" s="2"/>
    </row>
    <row r="3680" spans="5:5">
      <c r="E3680" s="2"/>
    </row>
    <row r="3681" spans="5:5">
      <c r="E3681" s="2"/>
    </row>
    <row r="3682" spans="5:5">
      <c r="E3682" s="2"/>
    </row>
    <row r="3683" spans="5:5">
      <c r="E3683" s="2"/>
    </row>
    <row r="3684" spans="5:5">
      <c r="E3684" s="2"/>
    </row>
    <row r="3685" spans="5:5">
      <c r="E3685" s="2"/>
    </row>
    <row r="3686" spans="5:5">
      <c r="E3686" s="2"/>
    </row>
    <row r="3687" spans="5:5">
      <c r="E3687" s="2"/>
    </row>
    <row r="3688" spans="5:5">
      <c r="E3688" s="2"/>
    </row>
    <row r="3689" spans="5:5">
      <c r="E3689" s="2"/>
    </row>
    <row r="3690" spans="5:5">
      <c r="E3690" s="2"/>
    </row>
    <row r="3691" spans="5:5">
      <c r="E3691" s="2"/>
    </row>
    <row r="3692" spans="5:5">
      <c r="E3692" s="2"/>
    </row>
    <row r="3693" spans="5:5">
      <c r="E3693" s="2"/>
    </row>
    <row r="3694" spans="5:5">
      <c r="E3694" s="2"/>
    </row>
    <row r="3695" spans="5:5">
      <c r="E3695" s="2"/>
    </row>
    <row r="3696" spans="5:5">
      <c r="E3696" s="2"/>
    </row>
    <row r="3697" spans="5:5">
      <c r="E3697" s="2"/>
    </row>
    <row r="3698" spans="5:5">
      <c r="E3698" s="2"/>
    </row>
    <row r="3699" spans="5:5">
      <c r="E3699" s="2"/>
    </row>
    <row r="3700" spans="5:5">
      <c r="E3700" s="2"/>
    </row>
    <row r="3701" spans="5:5">
      <c r="E3701" s="2"/>
    </row>
    <row r="3702" spans="5:5">
      <c r="E3702" s="2"/>
    </row>
    <row r="3703" spans="5:5">
      <c r="E3703" s="2"/>
    </row>
    <row r="3704" spans="5:5">
      <c r="E3704" s="2"/>
    </row>
    <row r="3705" spans="5:5">
      <c r="E3705" s="2"/>
    </row>
    <row r="3706" spans="5:5">
      <c r="E3706" s="2"/>
    </row>
    <row r="3707" spans="5:5">
      <c r="E3707" s="2"/>
    </row>
    <row r="3708" spans="5:5">
      <c r="E3708" s="2"/>
    </row>
    <row r="3709" spans="5:5">
      <c r="E3709" s="2"/>
    </row>
    <row r="3710" spans="5:5">
      <c r="E3710" s="2"/>
    </row>
    <row r="3711" spans="5:5">
      <c r="E3711" s="2"/>
    </row>
    <row r="3712" spans="5:5">
      <c r="E3712" s="2"/>
    </row>
    <row r="3713" spans="5:5">
      <c r="E3713" s="2"/>
    </row>
    <row r="3714" spans="5:5">
      <c r="E3714" s="2"/>
    </row>
    <row r="3715" spans="5:5">
      <c r="E3715" s="2"/>
    </row>
    <row r="3716" spans="5:5">
      <c r="E3716" s="2"/>
    </row>
    <row r="3717" spans="5:5">
      <c r="E3717" s="2"/>
    </row>
    <row r="3718" spans="5:5">
      <c r="E3718" s="2"/>
    </row>
    <row r="3719" spans="5:5">
      <c r="E3719" s="2"/>
    </row>
    <row r="3720" spans="5:5">
      <c r="E3720" s="2"/>
    </row>
    <row r="3721" spans="5:5">
      <c r="E3721" s="2"/>
    </row>
    <row r="3722" spans="5:5">
      <c r="E3722" s="2"/>
    </row>
    <row r="3723" spans="5:5">
      <c r="E3723" s="2"/>
    </row>
    <row r="3724" spans="5:5">
      <c r="E3724" s="2"/>
    </row>
    <row r="3725" spans="5:5">
      <c r="E3725" s="2"/>
    </row>
    <row r="3726" spans="5:5">
      <c r="E3726" s="2"/>
    </row>
    <row r="3727" spans="5:5">
      <c r="E3727" s="2"/>
    </row>
    <row r="3728" spans="5:5">
      <c r="E3728" s="2"/>
    </row>
    <row r="3729" spans="5:5">
      <c r="E3729" s="2"/>
    </row>
    <row r="3730" spans="5:5">
      <c r="E3730" s="2"/>
    </row>
    <row r="3731" spans="5:5">
      <c r="E3731" s="2"/>
    </row>
    <row r="3732" spans="5:5">
      <c r="E3732" s="2"/>
    </row>
    <row r="3733" spans="5:5">
      <c r="E3733" s="2"/>
    </row>
    <row r="3734" spans="5:5">
      <c r="E3734" s="2"/>
    </row>
    <row r="3735" spans="5:5">
      <c r="E3735" s="2"/>
    </row>
    <row r="3736" spans="5:5">
      <c r="E3736" s="2"/>
    </row>
    <row r="3737" spans="5:5">
      <c r="E3737" s="2"/>
    </row>
    <row r="3738" spans="5:5">
      <c r="E3738" s="2"/>
    </row>
    <row r="3739" spans="5:5">
      <c r="E3739" s="2"/>
    </row>
    <row r="3740" spans="5:5">
      <c r="E3740" s="2"/>
    </row>
    <row r="3741" spans="5:5">
      <c r="E3741" s="2"/>
    </row>
    <row r="3742" spans="5:5">
      <c r="E3742" s="2"/>
    </row>
    <row r="3743" spans="5:5">
      <c r="E3743" s="2"/>
    </row>
    <row r="3744" spans="5:5">
      <c r="E3744" s="2"/>
    </row>
    <row r="3745" spans="5:5">
      <c r="E3745" s="2"/>
    </row>
    <row r="3746" spans="5:5">
      <c r="E3746" s="2"/>
    </row>
    <row r="3747" spans="5:5">
      <c r="E3747" s="2"/>
    </row>
    <row r="3748" spans="5:5">
      <c r="E3748" s="2"/>
    </row>
    <row r="3749" spans="5:5">
      <c r="E3749" s="2"/>
    </row>
    <row r="3750" spans="5:5">
      <c r="E3750" s="2"/>
    </row>
    <row r="3751" spans="5:5">
      <c r="E3751" s="2"/>
    </row>
    <row r="3752" spans="5:5">
      <c r="E3752" s="2"/>
    </row>
    <row r="3753" spans="5:5">
      <c r="E3753" s="2"/>
    </row>
    <row r="3754" spans="5:5">
      <c r="E3754" s="2"/>
    </row>
    <row r="3755" spans="5:5">
      <c r="E3755" s="2"/>
    </row>
    <row r="3756" spans="5:5">
      <c r="E3756" s="2"/>
    </row>
    <row r="3757" spans="5:5">
      <c r="E3757" s="2"/>
    </row>
    <row r="3758" spans="5:5">
      <c r="E3758" s="2"/>
    </row>
    <row r="3759" spans="5:5">
      <c r="E3759" s="2"/>
    </row>
    <row r="3760" spans="5:5">
      <c r="E3760" s="2"/>
    </row>
    <row r="3761" spans="5:5">
      <c r="E3761" s="2"/>
    </row>
    <row r="3762" spans="5:5">
      <c r="E3762" s="2"/>
    </row>
    <row r="3763" spans="5:5">
      <c r="E3763" s="2"/>
    </row>
    <row r="3764" spans="5:5">
      <c r="E3764" s="2"/>
    </row>
    <row r="3765" spans="5:5">
      <c r="E3765" s="2"/>
    </row>
    <row r="3766" spans="5:5">
      <c r="E3766" s="2"/>
    </row>
    <row r="3767" spans="5:5">
      <c r="E3767" s="2"/>
    </row>
    <row r="3768" spans="5:5">
      <c r="E3768" s="2"/>
    </row>
    <row r="3769" spans="5:5">
      <c r="E3769" s="2"/>
    </row>
    <row r="3770" spans="5:5">
      <c r="E3770" s="2"/>
    </row>
    <row r="3771" spans="5:5">
      <c r="E3771" s="2"/>
    </row>
    <row r="3772" spans="5:5">
      <c r="E3772" s="2"/>
    </row>
    <row r="3773" spans="5:5">
      <c r="E3773" s="2"/>
    </row>
    <row r="3774" spans="5:5">
      <c r="E3774" s="2"/>
    </row>
    <row r="3775" spans="5:5">
      <c r="E3775" s="2"/>
    </row>
    <row r="3776" spans="5:5">
      <c r="E3776" s="2"/>
    </row>
    <row r="3777" spans="5:5">
      <c r="E3777" s="2"/>
    </row>
    <row r="3778" spans="5:5">
      <c r="E3778" s="2"/>
    </row>
    <row r="3779" spans="5:5">
      <c r="E3779" s="2"/>
    </row>
    <row r="3780" spans="5:5">
      <c r="E3780" s="2"/>
    </row>
    <row r="3781" spans="5:5">
      <c r="E3781" s="2"/>
    </row>
    <row r="3782" spans="5:5">
      <c r="E3782" s="2"/>
    </row>
    <row r="3783" spans="5:5">
      <c r="E3783" s="2"/>
    </row>
    <row r="3784" spans="5:5">
      <c r="E3784" s="2"/>
    </row>
    <row r="3785" spans="5:5">
      <c r="E3785" s="2"/>
    </row>
    <row r="3786" spans="5:5">
      <c r="E3786" s="2"/>
    </row>
    <row r="3787" spans="5:5">
      <c r="E3787" s="2"/>
    </row>
    <row r="3788" spans="5:5">
      <c r="E3788" s="2"/>
    </row>
    <row r="3789" spans="5:5">
      <c r="E3789" s="2"/>
    </row>
    <row r="3790" spans="5:5">
      <c r="E3790" s="2"/>
    </row>
    <row r="3791" spans="5:5">
      <c r="E3791" s="2"/>
    </row>
    <row r="3792" spans="5:5">
      <c r="E3792" s="2"/>
    </row>
    <row r="3793" spans="5:5">
      <c r="E3793" s="2"/>
    </row>
    <row r="3794" spans="5:5">
      <c r="E3794" s="2"/>
    </row>
    <row r="3795" spans="5:5">
      <c r="E3795" s="2"/>
    </row>
    <row r="3796" spans="5:5">
      <c r="E3796" s="2"/>
    </row>
    <row r="3797" spans="5:5">
      <c r="E3797" s="2"/>
    </row>
    <row r="3798" spans="5:5">
      <c r="E3798" s="2"/>
    </row>
    <row r="3799" spans="5:5">
      <c r="E3799" s="2"/>
    </row>
    <row r="3800" spans="5:5">
      <c r="E3800" s="2"/>
    </row>
    <row r="3801" spans="5:5">
      <c r="E3801" s="2"/>
    </row>
    <row r="3802" spans="5:5">
      <c r="E3802" s="2"/>
    </row>
    <row r="3803" spans="5:5">
      <c r="E3803" s="2"/>
    </row>
    <row r="3804" spans="5:5">
      <c r="E3804" s="2"/>
    </row>
    <row r="3805" spans="5:5">
      <c r="E3805" s="2"/>
    </row>
    <row r="3806" spans="5:5">
      <c r="E3806" s="2"/>
    </row>
    <row r="3807" spans="5:5">
      <c r="E3807" s="2"/>
    </row>
    <row r="3808" spans="5:5">
      <c r="E3808" s="2"/>
    </row>
    <row r="3809" spans="5:5">
      <c r="E3809" s="2"/>
    </row>
    <row r="3810" spans="5:5">
      <c r="E3810" s="2"/>
    </row>
    <row r="3811" spans="5:5">
      <c r="E3811" s="2"/>
    </row>
    <row r="3812" spans="5:5">
      <c r="E3812" s="2"/>
    </row>
    <row r="3813" spans="5:5">
      <c r="E3813" s="2"/>
    </row>
    <row r="3814" spans="5:5">
      <c r="E3814" s="2"/>
    </row>
    <row r="3815" spans="5:5">
      <c r="E3815" s="2"/>
    </row>
    <row r="3816" spans="5:5">
      <c r="E3816" s="2"/>
    </row>
    <row r="3817" spans="5:5">
      <c r="E3817" s="2"/>
    </row>
    <row r="3818" spans="5:5">
      <c r="E3818" s="2"/>
    </row>
    <row r="3819" spans="5:5">
      <c r="E3819" s="2"/>
    </row>
    <row r="3820" spans="5:5">
      <c r="E3820" s="2"/>
    </row>
    <row r="3821" spans="5:5">
      <c r="E3821" s="2"/>
    </row>
    <row r="3822" spans="5:5">
      <c r="E3822" s="2"/>
    </row>
    <row r="3823" spans="5:5">
      <c r="E3823" s="2"/>
    </row>
    <row r="3824" spans="5:5">
      <c r="E3824" s="2"/>
    </row>
    <row r="3825" spans="5:5">
      <c r="E3825" s="2"/>
    </row>
    <row r="3826" spans="5:5">
      <c r="E3826" s="2"/>
    </row>
    <row r="3827" spans="5:5">
      <c r="E3827" s="2"/>
    </row>
    <row r="3828" spans="5:5">
      <c r="E3828" s="2"/>
    </row>
    <row r="3829" spans="5:5">
      <c r="E3829" s="2"/>
    </row>
    <row r="3830" spans="5:5">
      <c r="E3830" s="2"/>
    </row>
    <row r="3831" spans="5:5">
      <c r="E3831" s="2"/>
    </row>
    <row r="3832" spans="5:5">
      <c r="E3832" s="2"/>
    </row>
    <row r="3833" spans="5:5">
      <c r="E3833" s="2"/>
    </row>
    <row r="3834" spans="5:5">
      <c r="E3834" s="2"/>
    </row>
    <row r="3835" spans="5:5">
      <c r="E3835" s="2"/>
    </row>
    <row r="3836" spans="5:5">
      <c r="E3836" s="2"/>
    </row>
    <row r="3837" spans="5:5">
      <c r="E3837" s="2"/>
    </row>
    <row r="3838" spans="5:5">
      <c r="E3838" s="2"/>
    </row>
    <row r="3839" spans="5:5">
      <c r="E3839" s="2"/>
    </row>
    <row r="3840" spans="5:5">
      <c r="E3840" s="2"/>
    </row>
    <row r="3841" spans="5:5">
      <c r="E3841" s="2"/>
    </row>
    <row r="3842" spans="5:5">
      <c r="E3842" s="2"/>
    </row>
    <row r="3843" spans="5:5">
      <c r="E3843" s="2"/>
    </row>
    <row r="3844" spans="5:5">
      <c r="E3844" s="2"/>
    </row>
    <row r="3845" spans="5:5">
      <c r="E3845" s="2"/>
    </row>
    <row r="3846" spans="5:5">
      <c r="E3846" s="2"/>
    </row>
    <row r="3847" spans="5:5">
      <c r="E3847" s="2"/>
    </row>
    <row r="3848" spans="5:5">
      <c r="E3848" s="2"/>
    </row>
    <row r="3849" spans="5:5">
      <c r="E3849" s="2"/>
    </row>
    <row r="3850" spans="5:5">
      <c r="E3850" s="2"/>
    </row>
    <row r="3851" spans="5:5">
      <c r="E3851" s="2"/>
    </row>
    <row r="3852" spans="5:5">
      <c r="E3852" s="2"/>
    </row>
    <row r="3853" spans="5:5">
      <c r="E3853" s="2"/>
    </row>
    <row r="3854" spans="5:5">
      <c r="E3854" s="2"/>
    </row>
    <row r="3855" spans="5:5">
      <c r="E3855" s="2"/>
    </row>
    <row r="3856" spans="5:5">
      <c r="E3856" s="2"/>
    </row>
    <row r="3857" spans="5:5">
      <c r="E3857" s="2"/>
    </row>
    <row r="3858" spans="5:5">
      <c r="E3858" s="2"/>
    </row>
    <row r="3859" spans="5:5">
      <c r="E3859" s="2"/>
    </row>
    <row r="3860" spans="5:5">
      <c r="E3860" s="2"/>
    </row>
    <row r="3861" spans="5:5">
      <c r="E3861" s="2"/>
    </row>
    <row r="3862" spans="5:5">
      <c r="E3862" s="2"/>
    </row>
    <row r="3863" spans="5:5">
      <c r="E3863" s="2"/>
    </row>
    <row r="3864" spans="5:5">
      <c r="E3864" s="2"/>
    </row>
    <row r="3865" spans="5:5">
      <c r="E3865" s="2"/>
    </row>
    <row r="3866" spans="5:5">
      <c r="E3866" s="2"/>
    </row>
    <row r="3867" spans="5:5">
      <c r="E3867" s="2"/>
    </row>
    <row r="3868" spans="5:5">
      <c r="E3868" s="2"/>
    </row>
    <row r="3869" spans="5:5">
      <c r="E3869" s="2"/>
    </row>
    <row r="3870" spans="5:5">
      <c r="E3870" s="2"/>
    </row>
    <row r="3871" spans="5:5">
      <c r="E3871" s="2"/>
    </row>
    <row r="3872" spans="5:5">
      <c r="E3872" s="2"/>
    </row>
    <row r="3873" spans="5:5">
      <c r="E3873" s="2"/>
    </row>
    <row r="3874" spans="5:5">
      <c r="E3874" s="2"/>
    </row>
    <row r="3875" spans="5:5">
      <c r="E3875" s="2"/>
    </row>
    <row r="3876" spans="5:5">
      <c r="E3876" s="2"/>
    </row>
    <row r="3877" spans="5:5">
      <c r="E3877" s="2"/>
    </row>
    <row r="3878" spans="5:5">
      <c r="E3878" s="2"/>
    </row>
    <row r="3879" spans="5:5">
      <c r="E3879" s="2"/>
    </row>
    <row r="3880" spans="5:5">
      <c r="E3880" s="2"/>
    </row>
    <row r="3881" spans="5:5">
      <c r="E3881" s="2"/>
    </row>
    <row r="3882" spans="5:5">
      <c r="E3882" s="2"/>
    </row>
    <row r="3883" spans="5:5">
      <c r="E3883" s="2"/>
    </row>
    <row r="3884" spans="5:5">
      <c r="E3884" s="2"/>
    </row>
    <row r="3885" spans="5:5">
      <c r="E3885" s="2"/>
    </row>
    <row r="3886" spans="5:5">
      <c r="E3886" s="2"/>
    </row>
    <row r="3887" spans="5:5">
      <c r="E3887" s="2"/>
    </row>
    <row r="3888" spans="5:5">
      <c r="E3888" s="2"/>
    </row>
    <row r="3889" spans="5:5">
      <c r="E3889" s="2"/>
    </row>
    <row r="3890" spans="5:5">
      <c r="E3890" s="2"/>
    </row>
    <row r="3891" spans="5:5">
      <c r="E3891" s="2"/>
    </row>
    <row r="3892" spans="5:5">
      <c r="E3892" s="2"/>
    </row>
    <row r="3893" spans="5:5">
      <c r="E3893" s="2"/>
    </row>
    <row r="3894" spans="5:5">
      <c r="E3894" s="2"/>
    </row>
    <row r="3895" spans="5:5">
      <c r="E3895" s="2"/>
    </row>
    <row r="3896" spans="5:5">
      <c r="E3896" s="2"/>
    </row>
    <row r="3897" spans="5:5">
      <c r="E3897" s="2"/>
    </row>
    <row r="3898" spans="5:5">
      <c r="E3898" s="2"/>
    </row>
    <row r="3899" spans="5:5">
      <c r="E3899" s="2"/>
    </row>
    <row r="3900" spans="5:5">
      <c r="E3900" s="2"/>
    </row>
    <row r="3901" spans="5:5">
      <c r="E3901" s="2"/>
    </row>
    <row r="3902" spans="5:5">
      <c r="E3902" s="2"/>
    </row>
    <row r="3903" spans="5:5">
      <c r="E3903" s="2"/>
    </row>
    <row r="3904" spans="5:5">
      <c r="E3904" s="2"/>
    </row>
    <row r="3905" spans="5:5">
      <c r="E3905" s="2"/>
    </row>
    <row r="3906" spans="5:5">
      <c r="E3906" s="2"/>
    </row>
    <row r="3907" spans="5:5">
      <c r="E3907" s="2"/>
    </row>
    <row r="3908" spans="5:5">
      <c r="E3908" s="2"/>
    </row>
    <row r="3909" spans="5:5">
      <c r="E3909" s="2"/>
    </row>
    <row r="3910" spans="5:5">
      <c r="E3910" s="2"/>
    </row>
    <row r="3911" spans="5:5">
      <c r="E3911" s="2"/>
    </row>
    <row r="3912" spans="5:5">
      <c r="E3912" s="2"/>
    </row>
    <row r="3913" spans="5:5">
      <c r="E3913" s="2"/>
    </row>
    <row r="3914" spans="5:5">
      <c r="E3914" s="2"/>
    </row>
    <row r="3915" spans="5:5">
      <c r="E3915" s="2"/>
    </row>
    <row r="3916" spans="5:5">
      <c r="E3916" s="2"/>
    </row>
    <row r="3917" spans="5:5">
      <c r="E3917" s="2"/>
    </row>
    <row r="3918" spans="5:5">
      <c r="E3918" s="2"/>
    </row>
    <row r="3919" spans="5:5">
      <c r="E3919" s="2"/>
    </row>
    <row r="3920" spans="5:5">
      <c r="E3920" s="2"/>
    </row>
    <row r="3921" spans="5:5">
      <c r="E3921" s="2"/>
    </row>
    <row r="3922" spans="5:5">
      <c r="E3922" s="2"/>
    </row>
    <row r="3923" spans="5:5">
      <c r="E3923" s="2"/>
    </row>
    <row r="3924" spans="5:5">
      <c r="E3924" s="2"/>
    </row>
    <row r="3925" spans="5:5">
      <c r="E3925" s="2"/>
    </row>
    <row r="3926" spans="5:5">
      <c r="E3926" s="2"/>
    </row>
    <row r="3927" spans="5:5">
      <c r="E3927" s="2"/>
    </row>
    <row r="3928" spans="5:5">
      <c r="E3928" s="2"/>
    </row>
    <row r="3929" spans="5:5">
      <c r="E3929" s="2"/>
    </row>
    <row r="3930" spans="5:5">
      <c r="E3930" s="2"/>
    </row>
    <row r="3931" spans="5:5">
      <c r="E3931" s="2"/>
    </row>
    <row r="3932" spans="5:5">
      <c r="E3932" s="2"/>
    </row>
    <row r="3933" spans="5:5">
      <c r="E3933" s="2"/>
    </row>
    <row r="3934" spans="5:5">
      <c r="E3934" s="2"/>
    </row>
    <row r="3935" spans="5:5">
      <c r="E3935" s="2"/>
    </row>
    <row r="3936" spans="5:5">
      <c r="E3936" s="2"/>
    </row>
    <row r="3937" spans="5:5">
      <c r="E3937" s="2"/>
    </row>
    <row r="3938" spans="5:5">
      <c r="E3938" s="2"/>
    </row>
    <row r="3939" spans="5:5">
      <c r="E3939" s="2"/>
    </row>
    <row r="3940" spans="5:5">
      <c r="E3940" s="2"/>
    </row>
    <row r="3941" spans="5:5">
      <c r="E3941" s="2"/>
    </row>
    <row r="3942" spans="5:5">
      <c r="E3942" s="2"/>
    </row>
    <row r="3943" spans="5:5">
      <c r="E3943" s="2"/>
    </row>
    <row r="3944" spans="5:5">
      <c r="E3944" s="2"/>
    </row>
    <row r="3945" spans="5:5">
      <c r="E3945" s="2"/>
    </row>
    <row r="3946" spans="5:5">
      <c r="E3946" s="2"/>
    </row>
    <row r="3947" spans="5:5">
      <c r="E3947" s="2"/>
    </row>
    <row r="3948" spans="5:5">
      <c r="E3948" s="2"/>
    </row>
    <row r="3949" spans="5:5">
      <c r="E3949" s="2"/>
    </row>
    <row r="3950" spans="5:5">
      <c r="E3950" s="2"/>
    </row>
    <row r="3951" spans="5:5">
      <c r="E3951" s="2"/>
    </row>
    <row r="3952" spans="5:5">
      <c r="E3952" s="2"/>
    </row>
    <row r="3953" spans="5:5">
      <c r="E3953" s="2"/>
    </row>
    <row r="3954" spans="5:5">
      <c r="E3954" s="2"/>
    </row>
    <row r="3955" spans="5:5">
      <c r="E3955" s="2"/>
    </row>
    <row r="3956" spans="5:5">
      <c r="E3956" s="2"/>
    </row>
    <row r="3957" spans="5:5">
      <c r="E3957" s="2"/>
    </row>
    <row r="3958" spans="5:5">
      <c r="E3958" s="2"/>
    </row>
    <row r="3959" spans="5:5">
      <c r="E3959" s="2"/>
    </row>
    <row r="3960" spans="5:5">
      <c r="E3960" s="2"/>
    </row>
    <row r="3961" spans="5:5">
      <c r="E3961" s="2"/>
    </row>
    <row r="3962" spans="5:5">
      <c r="E3962" s="2"/>
    </row>
    <row r="3963" spans="5:5">
      <c r="E3963" s="2"/>
    </row>
    <row r="3964" spans="5:5">
      <c r="E3964" s="2"/>
    </row>
    <row r="3965" spans="5:5">
      <c r="E3965" s="2"/>
    </row>
    <row r="3966" spans="5:5">
      <c r="E3966" s="2"/>
    </row>
    <row r="3967" spans="5:5">
      <c r="E3967" s="2"/>
    </row>
    <row r="3968" spans="5:5">
      <c r="E3968" s="2"/>
    </row>
    <row r="3969" spans="5:5">
      <c r="E3969" s="2"/>
    </row>
    <row r="3970" spans="5:5">
      <c r="E3970" s="2"/>
    </row>
    <row r="3971" spans="5:5">
      <c r="E3971" s="2"/>
    </row>
    <row r="3972" spans="5:5">
      <c r="E3972" s="2"/>
    </row>
    <row r="3973" spans="5:5">
      <c r="E3973" s="2"/>
    </row>
    <row r="3974" spans="5:5">
      <c r="E3974" s="2"/>
    </row>
    <row r="3975" spans="5:5">
      <c r="E3975" s="2"/>
    </row>
    <row r="3976" spans="5:5">
      <c r="E3976" s="2"/>
    </row>
    <row r="3977" spans="5:5">
      <c r="E3977" s="2"/>
    </row>
    <row r="3978" spans="5:5">
      <c r="E3978" s="2"/>
    </row>
    <row r="3979" spans="5:5">
      <c r="E3979" s="2"/>
    </row>
    <row r="3980" spans="5:5">
      <c r="E3980" s="2"/>
    </row>
    <row r="3981" spans="5:5">
      <c r="E3981" s="2"/>
    </row>
    <row r="3982" spans="5:5">
      <c r="E3982" s="2"/>
    </row>
    <row r="3983" spans="5:5">
      <c r="E3983" s="2"/>
    </row>
    <row r="3984" spans="5:5">
      <c r="E3984" s="2"/>
    </row>
    <row r="3985" spans="5:5">
      <c r="E3985" s="2"/>
    </row>
    <row r="3986" spans="5:5">
      <c r="E3986" s="2"/>
    </row>
    <row r="3987" spans="5:5">
      <c r="E3987" s="2"/>
    </row>
    <row r="3988" spans="5:5">
      <c r="E3988" s="2"/>
    </row>
    <row r="3989" spans="5:5">
      <c r="E3989" s="2"/>
    </row>
    <row r="3990" spans="5:5">
      <c r="E3990" s="2"/>
    </row>
    <row r="3991" spans="5:5">
      <c r="E3991" s="2"/>
    </row>
    <row r="3992" spans="5:5">
      <c r="E3992" s="2"/>
    </row>
    <row r="3993" spans="5:5">
      <c r="E3993" s="2"/>
    </row>
    <row r="3994" spans="5:5">
      <c r="E3994" s="2"/>
    </row>
    <row r="3995" spans="5:5">
      <c r="E3995" s="2"/>
    </row>
    <row r="3996" spans="5:5">
      <c r="E3996" s="2"/>
    </row>
    <row r="3997" spans="5:5">
      <c r="E3997" s="2"/>
    </row>
    <row r="3998" spans="5:5">
      <c r="E3998" s="2"/>
    </row>
    <row r="3999" spans="5:5">
      <c r="E3999" s="2"/>
    </row>
    <row r="4000" spans="5:5">
      <c r="E4000" s="2"/>
    </row>
    <row r="4001" spans="5:5">
      <c r="E4001" s="2"/>
    </row>
    <row r="4002" spans="5:5">
      <c r="E4002" s="2"/>
    </row>
    <row r="4003" spans="5:5">
      <c r="E4003" s="2"/>
    </row>
    <row r="4004" spans="5:5">
      <c r="E4004" s="2"/>
    </row>
    <row r="4005" spans="5:5">
      <c r="E4005" s="2"/>
    </row>
    <row r="4006" spans="5:5">
      <c r="E4006" s="2"/>
    </row>
    <row r="4007" spans="5:5">
      <c r="E4007" s="2"/>
    </row>
    <row r="4008" spans="5:5">
      <c r="E4008" s="2"/>
    </row>
    <row r="4009" spans="5:5">
      <c r="E4009" s="2"/>
    </row>
    <row r="4010" spans="5:5">
      <c r="E4010" s="2"/>
    </row>
    <row r="4011" spans="5:5">
      <c r="E4011" s="2"/>
    </row>
    <row r="4012" spans="5:5">
      <c r="E4012" s="2"/>
    </row>
    <row r="4013" spans="5:5">
      <c r="E4013" s="2"/>
    </row>
    <row r="4014" spans="5:5">
      <c r="E4014" s="2"/>
    </row>
    <row r="4015" spans="5:5">
      <c r="E4015" s="2"/>
    </row>
    <row r="4016" spans="5:5">
      <c r="E4016" s="2"/>
    </row>
    <row r="4017" spans="5:5">
      <c r="E4017" s="2"/>
    </row>
    <row r="4018" spans="5:5">
      <c r="E4018" s="2"/>
    </row>
    <row r="4019" spans="5:5">
      <c r="E4019" s="2"/>
    </row>
    <row r="4020" spans="5:5">
      <c r="E4020" s="2"/>
    </row>
    <row r="4021" spans="5:5">
      <c r="E4021" s="2"/>
    </row>
    <row r="4022" spans="5:5">
      <c r="E4022" s="2"/>
    </row>
    <row r="4023" spans="5:5">
      <c r="E4023" s="2"/>
    </row>
    <row r="4024" spans="5:5">
      <c r="E4024" s="2"/>
    </row>
    <row r="4025" spans="5:5">
      <c r="E4025" s="2"/>
    </row>
    <row r="4026" spans="5:5">
      <c r="E4026" s="2"/>
    </row>
    <row r="4027" spans="5:5">
      <c r="E4027" s="2"/>
    </row>
    <row r="4028" spans="5:5">
      <c r="E4028" s="2"/>
    </row>
    <row r="4029" spans="5:5">
      <c r="E4029" s="2"/>
    </row>
    <row r="4030" spans="5:5">
      <c r="E4030" s="2"/>
    </row>
    <row r="4031" spans="5:5">
      <c r="E4031" s="2"/>
    </row>
    <row r="4032" spans="5:5">
      <c r="E4032" s="2"/>
    </row>
    <row r="4033" spans="5:5">
      <c r="E4033" s="2"/>
    </row>
    <row r="4034" spans="5:5">
      <c r="E4034" s="2"/>
    </row>
    <row r="4035" spans="5:5">
      <c r="E4035" s="2"/>
    </row>
    <row r="4036" spans="5:5">
      <c r="E4036" s="2"/>
    </row>
    <row r="4037" spans="5:5">
      <c r="E4037" s="2"/>
    </row>
    <row r="4038" spans="5:5">
      <c r="E4038" s="2"/>
    </row>
    <row r="4039" spans="5:5">
      <c r="E4039" s="2"/>
    </row>
    <row r="4040" spans="5:5">
      <c r="E4040" s="2"/>
    </row>
    <row r="4041" spans="5:5">
      <c r="E4041" s="2"/>
    </row>
    <row r="4042" spans="5:5">
      <c r="E4042" s="2"/>
    </row>
    <row r="4043" spans="5:5">
      <c r="E4043" s="2"/>
    </row>
    <row r="4044" spans="5:5">
      <c r="E4044" s="2"/>
    </row>
    <row r="4045" spans="5:5">
      <c r="E4045" s="2"/>
    </row>
    <row r="4046" spans="5:5">
      <c r="E4046" s="2"/>
    </row>
    <row r="4047" spans="5:5">
      <c r="E4047" s="2"/>
    </row>
    <row r="4048" spans="5:5">
      <c r="E4048" s="2"/>
    </row>
    <row r="4049" spans="5:5">
      <c r="E4049" s="2"/>
    </row>
    <row r="4050" spans="5:5">
      <c r="E4050" s="2"/>
    </row>
    <row r="4051" spans="5:5">
      <c r="E4051" s="2"/>
    </row>
    <row r="4052" spans="5:5">
      <c r="E4052" s="2"/>
    </row>
    <row r="4053" spans="5:5">
      <c r="E4053" s="2"/>
    </row>
    <row r="4054" spans="5:5">
      <c r="E4054" s="2"/>
    </row>
    <row r="4055" spans="5:5">
      <c r="E4055" s="2"/>
    </row>
    <row r="4056" spans="5:5">
      <c r="E4056" s="2"/>
    </row>
    <row r="4057" spans="5:5">
      <c r="E4057" s="2"/>
    </row>
    <row r="4058" spans="5:5">
      <c r="E4058" s="2"/>
    </row>
    <row r="4059" spans="5:5">
      <c r="E4059" s="2"/>
    </row>
    <row r="4060" spans="5:5">
      <c r="E4060" s="2"/>
    </row>
    <row r="4061" spans="5:5">
      <c r="E4061" s="2"/>
    </row>
    <row r="4062" spans="5:5">
      <c r="E4062" s="2"/>
    </row>
    <row r="4063" spans="5:5">
      <c r="E4063" s="2"/>
    </row>
    <row r="4064" spans="5:5">
      <c r="E4064" s="2"/>
    </row>
    <row r="4065" spans="5:5">
      <c r="E4065" s="2"/>
    </row>
    <row r="4066" spans="5:5">
      <c r="E4066" s="2"/>
    </row>
    <row r="4067" spans="5:5">
      <c r="E4067" s="2"/>
    </row>
    <row r="4068" spans="5:5">
      <c r="E4068" s="2"/>
    </row>
    <row r="4069" spans="5:5">
      <c r="E4069" s="2"/>
    </row>
    <row r="4070" spans="5:5">
      <c r="E4070" s="2"/>
    </row>
    <row r="4071" spans="5:5">
      <c r="E4071" s="2"/>
    </row>
    <row r="4072" spans="5:5">
      <c r="E4072" s="2"/>
    </row>
    <row r="4073" spans="5:5">
      <c r="E4073" s="2"/>
    </row>
    <row r="4074" spans="5:5">
      <c r="E4074" s="2"/>
    </row>
    <row r="4075" spans="5:5">
      <c r="E4075" s="2"/>
    </row>
    <row r="4076" spans="5:5">
      <c r="E4076" s="2"/>
    </row>
    <row r="4077" spans="5:5">
      <c r="E4077" s="2"/>
    </row>
    <row r="4078" spans="5:5">
      <c r="E4078" s="2"/>
    </row>
    <row r="4079" spans="5:5">
      <c r="E4079" s="2"/>
    </row>
    <row r="4080" spans="5:5">
      <c r="E4080" s="2"/>
    </row>
    <row r="4081" spans="5:5">
      <c r="E4081" s="2"/>
    </row>
    <row r="4082" spans="5:5">
      <c r="E4082" s="2"/>
    </row>
    <row r="4083" spans="5:5">
      <c r="E4083" s="2"/>
    </row>
    <row r="4084" spans="5:5">
      <c r="E4084" s="2"/>
    </row>
    <row r="4085" spans="5:5">
      <c r="E4085" s="2"/>
    </row>
    <row r="4086" spans="5:5">
      <c r="E4086" s="2"/>
    </row>
    <row r="4087" spans="5:5">
      <c r="E4087" s="2"/>
    </row>
    <row r="4088" spans="5:5">
      <c r="E4088" s="2"/>
    </row>
    <row r="4089" spans="5:5">
      <c r="E4089" s="2"/>
    </row>
    <row r="4090" spans="5:5">
      <c r="E4090" s="2"/>
    </row>
    <row r="4091" spans="5:5">
      <c r="E4091" s="2"/>
    </row>
    <row r="4092" spans="5:5">
      <c r="E4092" s="2"/>
    </row>
    <row r="4093" spans="5:5">
      <c r="E4093" s="2"/>
    </row>
    <row r="4094" spans="5:5">
      <c r="E4094" s="2"/>
    </row>
    <row r="4095" spans="5:5">
      <c r="E4095" s="2"/>
    </row>
    <row r="4096" spans="5:5">
      <c r="E4096" s="2"/>
    </row>
    <row r="4097" spans="5:5">
      <c r="E4097" s="2"/>
    </row>
    <row r="4098" spans="5:5">
      <c r="E4098" s="2"/>
    </row>
    <row r="4099" spans="5:5">
      <c r="E4099" s="2"/>
    </row>
    <row r="4100" spans="5:5">
      <c r="E4100" s="2"/>
    </row>
    <row r="4101" spans="5:5">
      <c r="E4101" s="2"/>
    </row>
    <row r="4102" spans="5:5">
      <c r="E4102" s="2"/>
    </row>
    <row r="4103" spans="5:5">
      <c r="E4103" s="2"/>
    </row>
    <row r="4104" spans="5:5">
      <c r="E4104" s="2"/>
    </row>
    <row r="4105" spans="5:5">
      <c r="E4105" s="2"/>
    </row>
    <row r="4106" spans="5:5">
      <c r="E4106" s="2"/>
    </row>
    <row r="4107" spans="5:5">
      <c r="E4107" s="2"/>
    </row>
    <row r="4108" spans="5:5">
      <c r="E4108" s="2"/>
    </row>
    <row r="4109" spans="5:5">
      <c r="E4109" s="2"/>
    </row>
    <row r="4110" spans="5:5">
      <c r="E4110" s="2"/>
    </row>
    <row r="4111" spans="5:5">
      <c r="E4111" s="2"/>
    </row>
    <row r="4112" spans="5:5">
      <c r="E4112" s="2"/>
    </row>
    <row r="4113" spans="5:5">
      <c r="E4113" s="2"/>
    </row>
    <row r="4114" spans="5:5">
      <c r="E4114" s="2"/>
    </row>
    <row r="4115" spans="5:5">
      <c r="E4115" s="2"/>
    </row>
    <row r="4116" spans="5:5">
      <c r="E4116" s="2"/>
    </row>
    <row r="4117" spans="5:5">
      <c r="E4117" s="2"/>
    </row>
    <row r="4118" spans="5:5">
      <c r="E4118" s="2"/>
    </row>
    <row r="4119" spans="5:5">
      <c r="E4119" s="2"/>
    </row>
    <row r="4120" spans="5:5">
      <c r="E4120" s="2"/>
    </row>
    <row r="4121" spans="5:5">
      <c r="E4121" s="2"/>
    </row>
    <row r="4122" spans="5:5">
      <c r="E4122" s="2"/>
    </row>
    <row r="4123" spans="5:5">
      <c r="E4123" s="2"/>
    </row>
    <row r="4124" spans="5:5">
      <c r="E4124" s="2"/>
    </row>
    <row r="4125" spans="5:5">
      <c r="E4125" s="2"/>
    </row>
    <row r="4126" spans="5:5">
      <c r="E4126" s="2"/>
    </row>
    <row r="4127" spans="5:5">
      <c r="E4127" s="2"/>
    </row>
    <row r="4128" spans="5:5">
      <c r="E4128" s="2"/>
    </row>
    <row r="4129" spans="5:5">
      <c r="E4129" s="2"/>
    </row>
    <row r="4130" spans="5:5">
      <c r="E4130" s="2"/>
    </row>
    <row r="4131" spans="5:5">
      <c r="E4131" s="2"/>
    </row>
    <row r="4132" spans="5:5">
      <c r="E4132" s="2"/>
    </row>
    <row r="4133" spans="5:5">
      <c r="E4133" s="2"/>
    </row>
    <row r="4134" spans="5:5">
      <c r="E4134" s="2"/>
    </row>
    <row r="4135" spans="5:5">
      <c r="E4135" s="2"/>
    </row>
    <row r="4136" spans="5:5">
      <c r="E4136" s="2"/>
    </row>
    <row r="4137" spans="5:5">
      <c r="E4137" s="2"/>
    </row>
    <row r="4138" spans="5:5">
      <c r="E4138" s="2"/>
    </row>
    <row r="4139" spans="5:5">
      <c r="E4139" s="2"/>
    </row>
    <row r="4140" spans="5:5">
      <c r="E4140" s="2"/>
    </row>
    <row r="4141" spans="5:5">
      <c r="E4141" s="2"/>
    </row>
    <row r="4142" spans="5:5">
      <c r="E4142" s="2"/>
    </row>
    <row r="4143" spans="5:5">
      <c r="E4143" s="2"/>
    </row>
    <row r="4144" spans="5:5">
      <c r="E4144" s="2"/>
    </row>
    <row r="4145" spans="5:5">
      <c r="E4145" s="2"/>
    </row>
    <row r="4146" spans="5:5">
      <c r="E4146" s="2"/>
    </row>
    <row r="4147" spans="5:5">
      <c r="E4147" s="2"/>
    </row>
    <row r="4148" spans="5:5">
      <c r="E4148" s="2"/>
    </row>
    <row r="4149" spans="5:5">
      <c r="E4149" s="2"/>
    </row>
    <row r="4150" spans="5:5">
      <c r="E4150" s="2"/>
    </row>
    <row r="4151" spans="5:5">
      <c r="E4151" s="2"/>
    </row>
    <row r="4152" spans="5:5">
      <c r="E4152" s="2"/>
    </row>
    <row r="4153" spans="5:5">
      <c r="E4153" s="2"/>
    </row>
    <row r="4154" spans="5:5">
      <c r="E4154" s="2"/>
    </row>
    <row r="4155" spans="5:5">
      <c r="E4155" s="2"/>
    </row>
    <row r="4156" spans="5:5">
      <c r="E4156" s="2"/>
    </row>
    <row r="4157" spans="5:5">
      <c r="E4157" s="2"/>
    </row>
    <row r="4158" spans="5:5">
      <c r="E4158" s="2"/>
    </row>
    <row r="4159" spans="5:5">
      <c r="E4159" s="2"/>
    </row>
    <row r="4160" spans="5:5">
      <c r="E4160" s="2"/>
    </row>
    <row r="4161" spans="5:5">
      <c r="E4161" s="2"/>
    </row>
    <row r="4162" spans="5:5">
      <c r="E4162" s="2"/>
    </row>
    <row r="4163" spans="5:5">
      <c r="E4163" s="2"/>
    </row>
    <row r="4164" spans="5:5">
      <c r="E4164" s="2"/>
    </row>
    <row r="4165" spans="5:5">
      <c r="E4165" s="2"/>
    </row>
    <row r="4166" spans="5:5">
      <c r="E4166" s="2"/>
    </row>
    <row r="4167" spans="5:5">
      <c r="E4167" s="2"/>
    </row>
    <row r="4168" spans="5:5">
      <c r="E4168" s="2"/>
    </row>
    <row r="4169" spans="5:5">
      <c r="E4169" s="2"/>
    </row>
    <row r="4170" spans="5:5">
      <c r="E4170" s="2"/>
    </row>
    <row r="4171" spans="5:5">
      <c r="E4171" s="2"/>
    </row>
    <row r="4172" spans="5:5">
      <c r="E4172" s="2"/>
    </row>
    <row r="4173" spans="5:5">
      <c r="E4173" s="2"/>
    </row>
    <row r="4174" spans="5:5">
      <c r="E4174" s="2"/>
    </row>
    <row r="4175" spans="5:5">
      <c r="E4175" s="2"/>
    </row>
    <row r="4176" spans="5:5">
      <c r="E4176" s="2"/>
    </row>
    <row r="4177" spans="5:5">
      <c r="E4177" s="2"/>
    </row>
    <row r="4178" spans="5:5">
      <c r="E4178" s="2"/>
    </row>
    <row r="4179" spans="5:5">
      <c r="E4179" s="2"/>
    </row>
    <row r="4180" spans="5:5">
      <c r="E4180" s="2"/>
    </row>
    <row r="4181" spans="5:5">
      <c r="E4181" s="2"/>
    </row>
    <row r="4182" spans="5:5">
      <c r="E4182" s="2"/>
    </row>
    <row r="4183" spans="5:5">
      <c r="E4183" s="2"/>
    </row>
    <row r="4184" spans="5:5">
      <c r="E4184" s="2"/>
    </row>
    <row r="4185" spans="5:5">
      <c r="E4185" s="2"/>
    </row>
    <row r="4186" spans="5:5">
      <c r="E4186" s="2"/>
    </row>
    <row r="4187" spans="5:5">
      <c r="E4187" s="2"/>
    </row>
    <row r="4188" spans="5:5">
      <c r="E4188" s="2"/>
    </row>
    <row r="4189" spans="5:5">
      <c r="E4189" s="2"/>
    </row>
    <row r="4190" spans="5:5">
      <c r="E4190" s="2"/>
    </row>
    <row r="4191" spans="5:5">
      <c r="E4191" s="2"/>
    </row>
    <row r="4192" spans="5:5">
      <c r="E4192" s="2"/>
    </row>
    <row r="4193" spans="5:5">
      <c r="E4193" s="2"/>
    </row>
    <row r="4194" spans="5:5">
      <c r="E4194" s="2"/>
    </row>
    <row r="4195" spans="5:5">
      <c r="E4195" s="2"/>
    </row>
    <row r="4196" spans="5:5">
      <c r="E4196" s="2"/>
    </row>
    <row r="4197" spans="5:5">
      <c r="E4197" s="2"/>
    </row>
    <row r="4198" spans="5:5">
      <c r="E4198" s="2"/>
    </row>
    <row r="4199" spans="5:5">
      <c r="E4199" s="2"/>
    </row>
    <row r="4200" spans="5:5">
      <c r="E4200" s="2"/>
    </row>
    <row r="4201" spans="5:5">
      <c r="E4201" s="2"/>
    </row>
    <row r="4202" spans="5:5">
      <c r="E4202" s="2"/>
    </row>
    <row r="4203" spans="5:5">
      <c r="E4203" s="2"/>
    </row>
    <row r="4204" spans="5:5">
      <c r="E4204" s="2"/>
    </row>
    <row r="4205" spans="5:5">
      <c r="E4205" s="2"/>
    </row>
    <row r="4206" spans="5:5">
      <c r="E4206" s="2"/>
    </row>
    <row r="4207" spans="5:5">
      <c r="E4207" s="2"/>
    </row>
    <row r="4208" spans="5:5">
      <c r="E4208" s="2"/>
    </row>
    <row r="4209" spans="5:5">
      <c r="E4209" s="2"/>
    </row>
    <row r="4210" spans="5:5">
      <c r="E4210" s="2"/>
    </row>
    <row r="4211" spans="5:5">
      <c r="E4211" s="2"/>
    </row>
    <row r="4212" spans="5:5">
      <c r="E4212" s="2"/>
    </row>
    <row r="4213" spans="5:5">
      <c r="E4213" s="2"/>
    </row>
    <row r="4214" spans="5:5">
      <c r="E4214" s="2"/>
    </row>
    <row r="4215" spans="5:5">
      <c r="E4215" s="2"/>
    </row>
    <row r="4216" spans="5:5">
      <c r="E4216" s="2"/>
    </row>
    <row r="4217" spans="5:5">
      <c r="E4217" s="2"/>
    </row>
    <row r="4218" spans="5:5">
      <c r="E4218" s="2"/>
    </row>
    <row r="4219" spans="5:5">
      <c r="E4219" s="2"/>
    </row>
    <row r="4220" spans="5:5">
      <c r="E4220" s="2"/>
    </row>
    <row r="4221" spans="5:5">
      <c r="E4221" s="2"/>
    </row>
    <row r="4222" spans="5:5">
      <c r="E4222" s="2"/>
    </row>
    <row r="4223" spans="5:5">
      <c r="E4223" s="2"/>
    </row>
    <row r="4224" spans="5:5">
      <c r="E4224" s="2"/>
    </row>
    <row r="4225" spans="5:5">
      <c r="E4225" s="2"/>
    </row>
    <row r="4226" spans="5:5">
      <c r="E4226" s="2"/>
    </row>
    <row r="4227" spans="5:5">
      <c r="E4227" s="2"/>
    </row>
    <row r="4228" spans="5:5">
      <c r="E4228" s="2"/>
    </row>
    <row r="4229" spans="5:5">
      <c r="E4229" s="2"/>
    </row>
    <row r="4230" spans="5:5">
      <c r="E4230" s="2"/>
    </row>
    <row r="4231" spans="5:5">
      <c r="E4231" s="2"/>
    </row>
    <row r="4232" spans="5:5">
      <c r="E4232" s="2"/>
    </row>
    <row r="4233" spans="5:5">
      <c r="E4233" s="2"/>
    </row>
    <row r="4234" spans="5:5">
      <c r="E4234" s="2"/>
    </row>
    <row r="4235" spans="5:5">
      <c r="E4235" s="2"/>
    </row>
    <row r="4236" spans="5:5">
      <c r="E4236" s="2"/>
    </row>
    <row r="4237" spans="5:5">
      <c r="E4237" s="2"/>
    </row>
    <row r="4238" spans="5:5">
      <c r="E4238" s="2"/>
    </row>
    <row r="4239" spans="5:5">
      <c r="E4239" s="2"/>
    </row>
    <row r="4240" spans="5:5">
      <c r="E4240" s="2"/>
    </row>
    <row r="4241" spans="5:5">
      <c r="E4241" s="2"/>
    </row>
    <row r="4242" spans="5:5">
      <c r="E4242" s="2"/>
    </row>
    <row r="4243" spans="5:5">
      <c r="E4243" s="2"/>
    </row>
    <row r="4244" spans="5:5">
      <c r="E4244" s="2"/>
    </row>
    <row r="4245" spans="5:5">
      <c r="E4245" s="2"/>
    </row>
    <row r="4246" spans="5:5">
      <c r="E4246" s="2"/>
    </row>
    <row r="4247" spans="5:5">
      <c r="E4247" s="2"/>
    </row>
    <row r="4248" spans="5:5">
      <c r="E4248" s="2"/>
    </row>
    <row r="4249" spans="5:5">
      <c r="E4249" s="2"/>
    </row>
    <row r="4250" spans="5:5">
      <c r="E4250" s="2"/>
    </row>
    <row r="4251" spans="5:5">
      <c r="E4251" s="2"/>
    </row>
    <row r="4252" spans="5:5">
      <c r="E4252" s="2"/>
    </row>
    <row r="4253" spans="5:5">
      <c r="E4253" s="2"/>
    </row>
    <row r="4254" spans="5:5">
      <c r="E4254" s="2"/>
    </row>
    <row r="4255" spans="5:5">
      <c r="E4255" s="2"/>
    </row>
    <row r="4256" spans="5:5">
      <c r="E4256" s="2"/>
    </row>
    <row r="4257" spans="5:5">
      <c r="E4257" s="2"/>
    </row>
    <row r="4258" spans="5:5">
      <c r="E4258" s="2"/>
    </row>
    <row r="4259" spans="5:5">
      <c r="E4259" s="2"/>
    </row>
    <row r="4260" spans="5:5">
      <c r="E4260" s="2"/>
    </row>
    <row r="4261" spans="5:5">
      <c r="E4261" s="2"/>
    </row>
    <row r="4262" spans="5:5">
      <c r="E4262" s="2"/>
    </row>
    <row r="4263" spans="5:5">
      <c r="E4263" s="2"/>
    </row>
    <row r="4264" spans="5:5">
      <c r="E4264" s="2"/>
    </row>
    <row r="4265" spans="5:5">
      <c r="E4265" s="2"/>
    </row>
    <row r="4266" spans="5:5">
      <c r="E4266" s="2"/>
    </row>
    <row r="4267" spans="5:5">
      <c r="E4267" s="2"/>
    </row>
    <row r="4268" spans="5:5">
      <c r="E4268" s="2"/>
    </row>
    <row r="4269" spans="5:5">
      <c r="E4269" s="2"/>
    </row>
    <row r="4270" spans="5:5">
      <c r="E4270" s="2"/>
    </row>
    <row r="4271" spans="5:5">
      <c r="E4271" s="2"/>
    </row>
    <row r="4272" spans="5:5">
      <c r="E4272" s="2"/>
    </row>
    <row r="4273" spans="5:5">
      <c r="E4273" s="2"/>
    </row>
    <row r="4274" spans="5:5">
      <c r="E4274" s="2"/>
    </row>
    <row r="4275" spans="5:5">
      <c r="E4275" s="2"/>
    </row>
    <row r="4276" spans="5:5">
      <c r="E4276" s="2"/>
    </row>
    <row r="4277" spans="5:5">
      <c r="E4277" s="2"/>
    </row>
    <row r="4278" spans="5:5">
      <c r="E4278" s="2"/>
    </row>
    <row r="4279" spans="5:5">
      <c r="E4279" s="2"/>
    </row>
    <row r="4280" spans="5:5">
      <c r="E4280" s="2"/>
    </row>
    <row r="4281" spans="5:5">
      <c r="E4281" s="2"/>
    </row>
    <row r="4282" spans="5:5">
      <c r="E4282" s="2"/>
    </row>
    <row r="4283" spans="5:5">
      <c r="E4283" s="2"/>
    </row>
    <row r="4284" spans="5:5">
      <c r="E4284" s="2"/>
    </row>
    <row r="4285" spans="5:5">
      <c r="E4285" s="2"/>
    </row>
    <row r="4286" spans="5:5">
      <c r="E4286" s="2"/>
    </row>
    <row r="4287" spans="5:5">
      <c r="E4287" s="2"/>
    </row>
    <row r="4288" spans="5:5">
      <c r="E4288" s="2"/>
    </row>
    <row r="4289" spans="5:5">
      <c r="E4289" s="2"/>
    </row>
    <row r="4290" spans="5:5">
      <c r="E4290" s="2"/>
    </row>
    <row r="4291" spans="5:5">
      <c r="E4291" s="2"/>
    </row>
    <row r="4292" spans="5:5">
      <c r="E4292" s="2"/>
    </row>
    <row r="4293" spans="5:5">
      <c r="E4293" s="2"/>
    </row>
    <row r="4294" spans="5:5">
      <c r="E4294" s="2"/>
    </row>
    <row r="4295" spans="5:5">
      <c r="E4295" s="2"/>
    </row>
    <row r="4296" spans="5:5">
      <c r="E4296" s="2"/>
    </row>
    <row r="4297" spans="5:5">
      <c r="E4297" s="2"/>
    </row>
    <row r="4298" spans="5:5">
      <c r="E4298" s="2"/>
    </row>
    <row r="4299" spans="5:5">
      <c r="E4299" s="2"/>
    </row>
    <row r="4300" spans="5:5">
      <c r="E4300" s="2"/>
    </row>
    <row r="4301" spans="5:5">
      <c r="E4301" s="2"/>
    </row>
    <row r="4302" spans="5:5">
      <c r="E4302" s="2"/>
    </row>
    <row r="4303" spans="5:5">
      <c r="E4303" s="2"/>
    </row>
    <row r="4304" spans="5:5">
      <c r="E4304" s="2"/>
    </row>
    <row r="4305" spans="5:5">
      <c r="E4305" s="2"/>
    </row>
    <row r="4306" spans="5:5">
      <c r="E4306" s="2"/>
    </row>
    <row r="4307" spans="5:5">
      <c r="E4307" s="2"/>
    </row>
    <row r="4308" spans="5:5">
      <c r="E4308" s="2"/>
    </row>
    <row r="4309" spans="5:5">
      <c r="E4309" s="2"/>
    </row>
    <row r="4310" spans="5:5">
      <c r="E4310" s="2"/>
    </row>
    <row r="4311" spans="5:5">
      <c r="E4311" s="2"/>
    </row>
    <row r="4312" spans="5:5">
      <c r="E4312" s="2"/>
    </row>
    <row r="4313" spans="5:5">
      <c r="E4313" s="2"/>
    </row>
    <row r="4314" spans="5:5">
      <c r="E4314" s="2"/>
    </row>
    <row r="4315" spans="5:5">
      <c r="E4315" s="2"/>
    </row>
    <row r="4316" spans="5:5">
      <c r="E4316" s="2"/>
    </row>
    <row r="4317" spans="5:5">
      <c r="E4317" s="2"/>
    </row>
    <row r="4318" spans="5:5">
      <c r="E4318" s="2"/>
    </row>
    <row r="4319" spans="5:5">
      <c r="E4319" s="2"/>
    </row>
    <row r="4320" spans="5:5">
      <c r="E4320" s="2"/>
    </row>
    <row r="4321" spans="5:5">
      <c r="E4321" s="2"/>
    </row>
    <row r="4322" spans="5:5">
      <c r="E4322" s="2"/>
    </row>
    <row r="4323" spans="5:5">
      <c r="E4323" s="2"/>
    </row>
    <row r="4324" spans="5:5">
      <c r="E4324" s="2"/>
    </row>
    <row r="4325" spans="5:5">
      <c r="E4325" s="2"/>
    </row>
    <row r="4326" spans="5:5">
      <c r="E4326" s="2"/>
    </row>
    <row r="4327" spans="5:5">
      <c r="E4327" s="2"/>
    </row>
    <row r="4328" spans="5:5">
      <c r="E4328" s="2"/>
    </row>
    <row r="4329" spans="5:5">
      <c r="E4329" s="2"/>
    </row>
    <row r="4330" spans="5:5">
      <c r="E4330" s="2"/>
    </row>
    <row r="4331" spans="5:5">
      <c r="E4331" s="2"/>
    </row>
    <row r="4332" spans="5:5">
      <c r="E4332" s="2"/>
    </row>
    <row r="4333" spans="5:5">
      <c r="E4333" s="2"/>
    </row>
    <row r="4334" spans="5:5">
      <c r="E4334" s="2"/>
    </row>
    <row r="4335" spans="5:5">
      <c r="E4335" s="2"/>
    </row>
    <row r="4336" spans="5:5">
      <c r="E4336" s="2"/>
    </row>
    <row r="4337" spans="5:5">
      <c r="E4337" s="2"/>
    </row>
    <row r="4338" spans="5:5">
      <c r="E4338" s="2"/>
    </row>
    <row r="4339" spans="5:5">
      <c r="E4339" s="2"/>
    </row>
    <row r="4340" spans="5:5">
      <c r="E4340" s="2"/>
    </row>
    <row r="4341" spans="5:5">
      <c r="E4341" s="2"/>
    </row>
    <row r="4342" spans="5:5">
      <c r="E4342" s="2"/>
    </row>
    <row r="4343" spans="5:5">
      <c r="E4343" s="2"/>
    </row>
    <row r="4344" spans="5:5">
      <c r="E4344" s="2"/>
    </row>
    <row r="4345" spans="5:5">
      <c r="E4345" s="2"/>
    </row>
    <row r="4346" spans="5:5">
      <c r="E4346" s="2"/>
    </row>
    <row r="4347" spans="5:5">
      <c r="E4347" s="2"/>
    </row>
    <row r="4348" spans="5:5">
      <c r="E4348" s="2"/>
    </row>
    <row r="4349" spans="5:5">
      <c r="E4349" s="2"/>
    </row>
    <row r="4350" spans="5:5">
      <c r="E4350" s="2"/>
    </row>
    <row r="4351" spans="5:5">
      <c r="E4351" s="2"/>
    </row>
    <row r="4352" spans="5:5">
      <c r="E4352" s="2"/>
    </row>
    <row r="4353" spans="5:5">
      <c r="E4353" s="2"/>
    </row>
    <row r="4354" spans="5:5">
      <c r="E4354" s="2"/>
    </row>
    <row r="4355" spans="5:5">
      <c r="E4355" s="2"/>
    </row>
    <row r="4356" spans="5:5">
      <c r="E4356" s="2"/>
    </row>
    <row r="4357" spans="5:5">
      <c r="E4357" s="2"/>
    </row>
    <row r="4358" spans="5:5">
      <c r="E4358" s="2"/>
    </row>
    <row r="4359" spans="5:5">
      <c r="E4359" s="2"/>
    </row>
    <row r="4360" spans="5:5">
      <c r="E4360" s="2"/>
    </row>
    <row r="4361" spans="5:5">
      <c r="E4361" s="2"/>
    </row>
    <row r="4362" spans="5:5">
      <c r="E4362" s="2"/>
    </row>
    <row r="4363" spans="5:5">
      <c r="E4363" s="2"/>
    </row>
    <row r="4364" spans="5:5">
      <c r="E4364" s="2"/>
    </row>
    <row r="4365" spans="5:5">
      <c r="E4365" s="2"/>
    </row>
    <row r="4366" spans="5:5">
      <c r="E4366" s="2"/>
    </row>
    <row r="4367" spans="5:5">
      <c r="E4367" s="2"/>
    </row>
    <row r="4368" spans="5:5">
      <c r="E4368" s="2"/>
    </row>
    <row r="4369" spans="5:5">
      <c r="E4369" s="2"/>
    </row>
    <row r="4370" spans="5:5">
      <c r="E4370" s="2"/>
    </row>
    <row r="4371" spans="5:5">
      <c r="E4371" s="2"/>
    </row>
    <row r="4372" spans="5:5">
      <c r="E4372" s="2"/>
    </row>
    <row r="4373" spans="5:5">
      <c r="E4373" s="2"/>
    </row>
    <row r="4374" spans="5:5">
      <c r="E4374" s="2"/>
    </row>
    <row r="4375" spans="5:5">
      <c r="E4375" s="2"/>
    </row>
    <row r="4376" spans="5:5">
      <c r="E4376" s="2"/>
    </row>
    <row r="4377" spans="5:5">
      <c r="E4377" s="2"/>
    </row>
    <row r="4378" spans="5:5">
      <c r="E4378" s="2"/>
    </row>
    <row r="4379" spans="5:5">
      <c r="E4379" s="2"/>
    </row>
    <row r="4380" spans="5:5">
      <c r="E4380" s="2"/>
    </row>
    <row r="4381" spans="5:5">
      <c r="E4381" s="2"/>
    </row>
    <row r="4382" spans="5:5">
      <c r="E4382" s="2"/>
    </row>
    <row r="4383" spans="5:5">
      <c r="E4383" s="2"/>
    </row>
    <row r="4384" spans="5:5">
      <c r="E4384" s="2"/>
    </row>
    <row r="4385" spans="5:5">
      <c r="E4385" s="2"/>
    </row>
    <row r="4386" spans="5:5">
      <c r="E4386" s="2"/>
    </row>
    <row r="4387" spans="5:5">
      <c r="E4387" s="2"/>
    </row>
    <row r="4388" spans="5:5">
      <c r="E4388" s="2"/>
    </row>
    <row r="4389" spans="5:5">
      <c r="E4389" s="2"/>
    </row>
    <row r="4390" spans="5:5">
      <c r="E4390" s="2"/>
    </row>
    <row r="4391" spans="5:5">
      <c r="E4391" s="2"/>
    </row>
    <row r="4392" spans="5:5">
      <c r="E4392" s="2"/>
    </row>
    <row r="4393" spans="5:5">
      <c r="E4393" s="2"/>
    </row>
    <row r="4394" spans="5:5">
      <c r="E4394" s="2"/>
    </row>
    <row r="4395" spans="5:5">
      <c r="E4395" s="2"/>
    </row>
    <row r="4396" spans="5:5">
      <c r="E4396" s="2"/>
    </row>
    <row r="4397" spans="5:5">
      <c r="E4397" s="2"/>
    </row>
    <row r="4398" spans="5:5">
      <c r="E4398" s="2"/>
    </row>
    <row r="4399" spans="5:5">
      <c r="E4399" s="2"/>
    </row>
    <row r="4400" spans="5:5">
      <c r="E4400" s="2"/>
    </row>
    <row r="4401" spans="5:5">
      <c r="E4401" s="2"/>
    </row>
    <row r="4402" spans="5:5">
      <c r="E4402" s="2"/>
    </row>
    <row r="4403" spans="5:5">
      <c r="E4403" s="2"/>
    </row>
    <row r="4404" spans="5:5">
      <c r="E4404" s="2"/>
    </row>
    <row r="4405" spans="5:5">
      <c r="E4405" s="2"/>
    </row>
    <row r="4406" spans="5:5">
      <c r="E4406" s="2"/>
    </row>
    <row r="4407" spans="5:5">
      <c r="E4407" s="2"/>
    </row>
    <row r="4408" spans="5:5">
      <c r="E4408" s="2"/>
    </row>
    <row r="4409" spans="5:5">
      <c r="E4409" s="2"/>
    </row>
    <row r="4410" spans="5:5">
      <c r="E4410" s="2"/>
    </row>
    <row r="4411" spans="5:5">
      <c r="E4411" s="2"/>
    </row>
    <row r="4412" spans="5:5">
      <c r="E4412" s="2"/>
    </row>
    <row r="4413" spans="5:5">
      <c r="E4413" s="2"/>
    </row>
    <row r="4414" spans="5:5">
      <c r="E4414" s="2"/>
    </row>
    <row r="4415" spans="5:5">
      <c r="E4415" s="2"/>
    </row>
    <row r="4416" spans="5:5">
      <c r="E4416" s="2"/>
    </row>
    <row r="4417" spans="5:5">
      <c r="E4417" s="2"/>
    </row>
    <row r="4418" spans="5:5">
      <c r="E4418" s="2"/>
    </row>
    <row r="4419" spans="5:5">
      <c r="E4419" s="2"/>
    </row>
    <row r="4420" spans="5:5">
      <c r="E4420" s="2"/>
    </row>
    <row r="4421" spans="5:5">
      <c r="E4421" s="2"/>
    </row>
    <row r="4422" spans="5:5">
      <c r="E4422" s="2"/>
    </row>
    <row r="4423" spans="5:5">
      <c r="E4423" s="2"/>
    </row>
    <row r="4424" spans="5:5">
      <c r="E4424" s="2"/>
    </row>
    <row r="4425" spans="5:5">
      <c r="E4425" s="2"/>
    </row>
    <row r="4426" spans="5:5">
      <c r="E4426" s="2"/>
    </row>
    <row r="4427" spans="5:5">
      <c r="E4427" s="2"/>
    </row>
    <row r="4428" spans="5:5">
      <c r="E4428" s="2"/>
    </row>
    <row r="4429" spans="5:5">
      <c r="E4429" s="2"/>
    </row>
    <row r="4430" spans="5:5">
      <c r="E4430" s="2"/>
    </row>
    <row r="4431" spans="5:5">
      <c r="E4431" s="2"/>
    </row>
    <row r="4432" spans="5:5">
      <c r="E4432" s="2"/>
    </row>
    <row r="4433" spans="5:5">
      <c r="E4433" s="2"/>
    </row>
    <row r="4434" spans="5:5">
      <c r="E4434" s="2"/>
    </row>
    <row r="4435" spans="5:5">
      <c r="E4435" s="2"/>
    </row>
    <row r="4436" spans="5:5">
      <c r="E4436" s="2"/>
    </row>
    <row r="4437" spans="5:5">
      <c r="E4437" s="2"/>
    </row>
    <row r="4438" spans="5:5">
      <c r="E4438" s="2"/>
    </row>
    <row r="4439" spans="5:5">
      <c r="E4439" s="2"/>
    </row>
    <row r="4440" spans="5:5">
      <c r="E4440" s="2"/>
    </row>
    <row r="4441" spans="5:5">
      <c r="E4441" s="2"/>
    </row>
    <row r="4442" spans="5:5">
      <c r="E4442" s="2"/>
    </row>
    <row r="4443" spans="5:5">
      <c r="E4443" s="2"/>
    </row>
    <row r="4444" spans="5:5">
      <c r="E4444" s="2"/>
    </row>
    <row r="4445" spans="5:5">
      <c r="E4445" s="2"/>
    </row>
    <row r="4446" spans="5:5">
      <c r="E4446" s="2"/>
    </row>
    <row r="4447" spans="5:5">
      <c r="E4447" s="2"/>
    </row>
    <row r="4448" spans="5:5">
      <c r="E4448" s="2"/>
    </row>
    <row r="4449" spans="5:5">
      <c r="E4449" s="2"/>
    </row>
    <row r="4450" spans="5:5">
      <c r="E4450" s="2"/>
    </row>
    <row r="4451" spans="5:5">
      <c r="E4451" s="2"/>
    </row>
    <row r="4452" spans="5:5">
      <c r="E4452" s="2"/>
    </row>
    <row r="4453" spans="5:5">
      <c r="E4453" s="2"/>
    </row>
    <row r="4454" spans="5:5">
      <c r="E4454" s="2"/>
    </row>
    <row r="4455" spans="5:5">
      <c r="E4455" s="2"/>
    </row>
    <row r="4456" spans="5:5">
      <c r="E4456" s="2"/>
    </row>
    <row r="4457" spans="5:5">
      <c r="E4457" s="2"/>
    </row>
    <row r="4458" spans="5:5">
      <c r="E4458" s="2"/>
    </row>
    <row r="4459" spans="5:5">
      <c r="E4459" s="2"/>
    </row>
    <row r="4460" spans="5:5">
      <c r="E4460" s="2"/>
    </row>
    <row r="4461" spans="5:5">
      <c r="E4461" s="2"/>
    </row>
    <row r="4462" spans="5:5">
      <c r="E4462" s="2"/>
    </row>
    <row r="4463" spans="5:5">
      <c r="E4463" s="2"/>
    </row>
    <row r="4464" spans="5:5">
      <c r="E4464" s="2"/>
    </row>
    <row r="4465" spans="5:5">
      <c r="E4465" s="2"/>
    </row>
    <row r="4466" spans="5:5">
      <c r="E4466" s="2"/>
    </row>
    <row r="4467" spans="5:5">
      <c r="E4467" s="2"/>
    </row>
    <row r="4468" spans="5:5">
      <c r="E4468" s="2"/>
    </row>
    <row r="4469" spans="5:5">
      <c r="E4469" s="2"/>
    </row>
    <row r="4470" spans="5:5">
      <c r="E4470" s="2"/>
    </row>
    <row r="4471" spans="5:5">
      <c r="E4471" s="2"/>
    </row>
    <row r="4472" spans="5:5">
      <c r="E4472" s="2"/>
    </row>
    <row r="4473" spans="5:5">
      <c r="E4473" s="2"/>
    </row>
    <row r="4474" spans="5:5">
      <c r="E4474" s="2"/>
    </row>
    <row r="4475" spans="5:5">
      <c r="E4475" s="2"/>
    </row>
    <row r="4476" spans="5:5">
      <c r="E4476" s="2"/>
    </row>
    <row r="4477" spans="5:5">
      <c r="E4477" s="2"/>
    </row>
    <row r="4478" spans="5:5">
      <c r="E4478" s="2"/>
    </row>
    <row r="4479" spans="5:5">
      <c r="E4479" s="2"/>
    </row>
    <row r="4480" spans="5:5">
      <c r="E4480" s="2"/>
    </row>
    <row r="4481" spans="5:5">
      <c r="E4481" s="2"/>
    </row>
    <row r="4482" spans="5:5">
      <c r="E4482" s="2"/>
    </row>
    <row r="4483" spans="5:5">
      <c r="E4483" s="2"/>
    </row>
    <row r="4484" spans="5:5">
      <c r="E4484" s="2"/>
    </row>
    <row r="4485" spans="5:5">
      <c r="E4485" s="2"/>
    </row>
    <row r="4486" spans="5:5">
      <c r="E4486" s="2"/>
    </row>
    <row r="4487" spans="5:5">
      <c r="E4487" s="2"/>
    </row>
    <row r="4488" spans="5:5">
      <c r="E4488" s="2"/>
    </row>
    <row r="4489" spans="5:5">
      <c r="E4489" s="2"/>
    </row>
    <row r="4490" spans="5:5">
      <c r="E4490" s="2"/>
    </row>
    <row r="4491" spans="5:5">
      <c r="E4491" s="2"/>
    </row>
    <row r="4492" spans="5:5">
      <c r="E4492" s="2"/>
    </row>
    <row r="4493" spans="5:5">
      <c r="E4493" s="2"/>
    </row>
    <row r="4494" spans="5:5">
      <c r="E4494" s="2"/>
    </row>
    <row r="4495" spans="5:5">
      <c r="E4495" s="2"/>
    </row>
    <row r="4496" spans="5:5">
      <c r="E4496" s="2"/>
    </row>
    <row r="4497" spans="5:5">
      <c r="E4497" s="2"/>
    </row>
    <row r="4498" spans="5:5">
      <c r="E4498" s="2"/>
    </row>
    <row r="4499" spans="5:5">
      <c r="E4499" s="2"/>
    </row>
    <row r="4500" spans="5:5">
      <c r="E4500" s="2"/>
    </row>
    <row r="4501" spans="5:5">
      <c r="E4501" s="2"/>
    </row>
    <row r="4502" spans="5:5">
      <c r="E4502" s="2"/>
    </row>
    <row r="4503" spans="5:5">
      <c r="E4503" s="2"/>
    </row>
    <row r="4504" spans="5:5">
      <c r="E4504" s="2"/>
    </row>
    <row r="4505" spans="5:5">
      <c r="E4505" s="2"/>
    </row>
    <row r="4506" spans="5:5">
      <c r="E4506" s="2"/>
    </row>
    <row r="4507" spans="5:5">
      <c r="E4507" s="2"/>
    </row>
    <row r="4508" spans="5:5">
      <c r="E4508" s="2"/>
    </row>
    <row r="4509" spans="5:5">
      <c r="E4509" s="2"/>
    </row>
    <row r="4510" spans="5:5">
      <c r="E4510" s="2"/>
    </row>
    <row r="4511" spans="5:5">
      <c r="E4511" s="2"/>
    </row>
    <row r="4512" spans="5:5">
      <c r="E4512" s="2"/>
    </row>
    <row r="4513" spans="5:5">
      <c r="E4513" s="2"/>
    </row>
    <row r="4514" spans="5:5">
      <c r="E4514" s="2"/>
    </row>
    <row r="4515" spans="5:5">
      <c r="E4515" s="2"/>
    </row>
    <row r="4516" spans="5:5">
      <c r="E4516" s="2"/>
    </row>
    <row r="4517" spans="5:5">
      <c r="E4517" s="2"/>
    </row>
    <row r="4518" spans="5:5">
      <c r="E4518" s="2"/>
    </row>
    <row r="4519" spans="5:5">
      <c r="E4519" s="2"/>
    </row>
    <row r="4520" spans="5:5">
      <c r="E4520" s="2"/>
    </row>
    <row r="4521" spans="5:5">
      <c r="E4521" s="2"/>
    </row>
    <row r="4522" spans="5:5">
      <c r="E4522" s="2"/>
    </row>
    <row r="4523" spans="5:5">
      <c r="E4523" s="2"/>
    </row>
    <row r="4524" spans="5:5">
      <c r="E4524" s="2"/>
    </row>
    <row r="4525" spans="5:5">
      <c r="E4525" s="2"/>
    </row>
    <row r="4526" spans="5:5">
      <c r="E4526" s="2"/>
    </row>
    <row r="4527" spans="5:5">
      <c r="E4527" s="2"/>
    </row>
    <row r="4528" spans="5:5">
      <c r="E4528" s="2"/>
    </row>
    <row r="4529" spans="5:5">
      <c r="E4529" s="2"/>
    </row>
    <row r="4530" spans="5:5">
      <c r="E4530" s="2"/>
    </row>
    <row r="4531" spans="5:5">
      <c r="E4531" s="2"/>
    </row>
    <row r="4532" spans="5:5">
      <c r="E4532" s="2"/>
    </row>
    <row r="4533" spans="5:5">
      <c r="E4533" s="2"/>
    </row>
    <row r="4534" spans="5:5">
      <c r="E4534" s="2"/>
    </row>
    <row r="4535" spans="5:5">
      <c r="E4535" s="2"/>
    </row>
    <row r="4536" spans="5:5">
      <c r="E4536" s="2"/>
    </row>
    <row r="4537" spans="5:5">
      <c r="E4537" s="2"/>
    </row>
    <row r="4538" spans="5:5">
      <c r="E4538" s="2"/>
    </row>
    <row r="4539" spans="5:5">
      <c r="E4539" s="2"/>
    </row>
    <row r="4540" spans="5:5">
      <c r="E4540" s="2"/>
    </row>
    <row r="4541" spans="5:5">
      <c r="E4541" s="2"/>
    </row>
    <row r="4542" spans="5:5">
      <c r="E4542" s="2"/>
    </row>
    <row r="4543" spans="5:5">
      <c r="E4543" s="2"/>
    </row>
    <row r="4544" spans="5:5">
      <c r="E4544" s="2"/>
    </row>
    <row r="4545" spans="5:5">
      <c r="E4545" s="2"/>
    </row>
    <row r="4546" spans="5:5">
      <c r="E4546" s="2"/>
    </row>
    <row r="4547" spans="5:5">
      <c r="E4547" s="2"/>
    </row>
    <row r="4548" spans="5:5">
      <c r="E4548" s="2"/>
    </row>
    <row r="4549" spans="5:5">
      <c r="E4549" s="2"/>
    </row>
    <row r="4550" spans="5:5">
      <c r="E4550" s="2"/>
    </row>
    <row r="4551" spans="5:5">
      <c r="E4551" s="2"/>
    </row>
    <row r="4552" spans="5:5">
      <c r="E4552" s="2"/>
    </row>
    <row r="4553" spans="5:5">
      <c r="E4553" s="2"/>
    </row>
    <row r="4554" spans="5:5">
      <c r="E4554" s="2"/>
    </row>
    <row r="4555" spans="5:5">
      <c r="E4555" s="2"/>
    </row>
    <row r="4556" spans="5:5">
      <c r="E4556" s="2"/>
    </row>
    <row r="4557" spans="5:5">
      <c r="E4557" s="2"/>
    </row>
    <row r="4558" spans="5:5">
      <c r="E4558" s="2"/>
    </row>
    <row r="4559" spans="5:5">
      <c r="E4559" s="2"/>
    </row>
    <row r="4560" spans="5:5">
      <c r="E4560" s="2"/>
    </row>
    <row r="4561" spans="5:5">
      <c r="E4561" s="2"/>
    </row>
    <row r="4562" spans="5:5">
      <c r="E4562" s="2"/>
    </row>
    <row r="4563" spans="5:5">
      <c r="E4563" s="2"/>
    </row>
    <row r="4564" spans="5:5">
      <c r="E4564" s="2"/>
    </row>
    <row r="4565" spans="5:5">
      <c r="E4565" s="2"/>
    </row>
    <row r="4566" spans="5:5">
      <c r="E4566" s="2"/>
    </row>
    <row r="4567" spans="5:5">
      <c r="E4567" s="2"/>
    </row>
    <row r="4568" spans="5:5">
      <c r="E4568" s="2"/>
    </row>
    <row r="4569" spans="5:5">
      <c r="E4569" s="2"/>
    </row>
    <row r="4570" spans="5:5">
      <c r="E4570" s="2"/>
    </row>
    <row r="4571" spans="5:5">
      <c r="E4571" s="2"/>
    </row>
    <row r="4572" spans="5:5">
      <c r="E4572" s="2"/>
    </row>
    <row r="4573" spans="5:5">
      <c r="E4573" s="2"/>
    </row>
    <row r="4574" spans="5:5">
      <c r="E4574" s="2"/>
    </row>
    <row r="4575" spans="5:5">
      <c r="E4575" s="2"/>
    </row>
    <row r="4576" spans="5:5">
      <c r="E4576" s="2"/>
    </row>
    <row r="4577" spans="5:5">
      <c r="E4577" s="2"/>
    </row>
    <row r="4578" spans="5:5">
      <c r="E4578" s="2"/>
    </row>
    <row r="4579" spans="5:5">
      <c r="E4579" s="2"/>
    </row>
    <row r="4580" spans="5:5">
      <c r="E4580" s="2"/>
    </row>
    <row r="4581" spans="5:5">
      <c r="E4581" s="2"/>
    </row>
    <row r="4582" spans="5:5">
      <c r="E4582" s="2"/>
    </row>
    <row r="4583" spans="5:5">
      <c r="E4583" s="2"/>
    </row>
    <row r="4584" spans="5:5">
      <c r="E4584" s="2"/>
    </row>
    <row r="4585" spans="5:5">
      <c r="E4585" s="2"/>
    </row>
    <row r="4586" spans="5:5">
      <c r="E4586" s="2"/>
    </row>
    <row r="4587" spans="5:5">
      <c r="E4587" s="2"/>
    </row>
    <row r="4588" spans="5:5">
      <c r="E4588" s="2"/>
    </row>
    <row r="4589" spans="5:5">
      <c r="E4589" s="2"/>
    </row>
    <row r="4590" spans="5:5">
      <c r="E4590" s="2"/>
    </row>
    <row r="4591" spans="5:5">
      <c r="E4591" s="2"/>
    </row>
    <row r="4592" spans="5:5">
      <c r="E4592" s="2"/>
    </row>
    <row r="4593" spans="5:5">
      <c r="E4593" s="2"/>
    </row>
    <row r="4594" spans="5:5">
      <c r="E4594" s="2"/>
    </row>
    <row r="4595" spans="5:5">
      <c r="E4595" s="2"/>
    </row>
    <row r="4596" spans="5:5">
      <c r="E4596" s="2"/>
    </row>
    <row r="4597" spans="5:5">
      <c r="E4597" s="2"/>
    </row>
    <row r="4598" spans="5:5">
      <c r="E4598" s="2"/>
    </row>
    <row r="4599" spans="5:5">
      <c r="E4599" s="2"/>
    </row>
    <row r="4600" spans="5:5">
      <c r="E4600" s="2"/>
    </row>
    <row r="4601" spans="5:5">
      <c r="E4601" s="2"/>
    </row>
    <row r="4602" spans="5:5">
      <c r="E4602" s="2"/>
    </row>
    <row r="4603" spans="5:5">
      <c r="E4603" s="2"/>
    </row>
    <row r="4604" spans="5:5">
      <c r="E4604" s="2"/>
    </row>
    <row r="4605" spans="5:5">
      <c r="E4605" s="2"/>
    </row>
    <row r="4606" spans="5:5">
      <c r="E4606" s="2"/>
    </row>
    <row r="4607" spans="5:5">
      <c r="E4607" s="2"/>
    </row>
    <row r="4608" spans="5:5">
      <c r="E4608" s="2"/>
    </row>
    <row r="4609" spans="5:5">
      <c r="E4609" s="2"/>
    </row>
    <row r="4610" spans="5:5">
      <c r="E4610" s="2"/>
    </row>
    <row r="4611" spans="5:5">
      <c r="E4611" s="2"/>
    </row>
    <row r="4612" spans="5:5">
      <c r="E4612" s="2"/>
    </row>
    <row r="4613" spans="5:5">
      <c r="E4613" s="2"/>
    </row>
    <row r="4614" spans="5:5">
      <c r="E4614" s="2"/>
    </row>
    <row r="4615" spans="5:5">
      <c r="E4615" s="2"/>
    </row>
    <row r="4616" spans="5:5">
      <c r="E4616" s="2"/>
    </row>
    <row r="4617" spans="5:5">
      <c r="E4617" s="2"/>
    </row>
    <row r="4618" spans="5:5">
      <c r="E4618" s="2"/>
    </row>
    <row r="4619" spans="5:5">
      <c r="E4619" s="2"/>
    </row>
    <row r="4620" spans="5:5">
      <c r="E4620" s="2"/>
    </row>
    <row r="4621" spans="5:5">
      <c r="E4621" s="2"/>
    </row>
    <row r="4622" spans="5:5">
      <c r="E4622" s="2"/>
    </row>
    <row r="4623" spans="5:5">
      <c r="E4623" s="2"/>
    </row>
    <row r="4624" spans="5:5">
      <c r="E4624" s="2"/>
    </row>
    <row r="4625" spans="5:5">
      <c r="E4625" s="2"/>
    </row>
    <row r="4626" spans="5:5">
      <c r="E4626" s="2"/>
    </row>
    <row r="4627" spans="5:5">
      <c r="E4627" s="2"/>
    </row>
    <row r="4628" spans="5:5">
      <c r="E4628" s="2"/>
    </row>
    <row r="4629" spans="5:5">
      <c r="E4629" s="2"/>
    </row>
    <row r="4630" spans="5:5">
      <c r="E4630" s="2"/>
    </row>
    <row r="4631" spans="5:5">
      <c r="E4631" s="2"/>
    </row>
    <row r="4632" spans="5:5">
      <c r="E4632" s="2"/>
    </row>
    <row r="4633" spans="5:5">
      <c r="E4633" s="2"/>
    </row>
    <row r="4634" spans="5:5">
      <c r="E4634" s="2"/>
    </row>
    <row r="4635" spans="5:5">
      <c r="E4635" s="2"/>
    </row>
    <row r="4636" spans="5:5">
      <c r="E4636" s="2"/>
    </row>
    <row r="4637" spans="5:5">
      <c r="E4637" s="2"/>
    </row>
    <row r="4638" spans="5:5">
      <c r="E4638" s="2"/>
    </row>
    <row r="4639" spans="5:5">
      <c r="E4639" s="2"/>
    </row>
    <row r="4640" spans="5:5">
      <c r="E4640" s="2"/>
    </row>
    <row r="4641" spans="5:5">
      <c r="E4641" s="2"/>
    </row>
    <row r="4642" spans="5:5">
      <c r="E4642" s="2"/>
    </row>
    <row r="4643" spans="5:5">
      <c r="E4643" s="2"/>
    </row>
    <row r="4644" spans="5:5">
      <c r="E4644" s="2"/>
    </row>
    <row r="4645" spans="5:5">
      <c r="E4645" s="2"/>
    </row>
    <row r="4646" spans="5:5">
      <c r="E4646" s="2"/>
    </row>
    <row r="4647" spans="5:5">
      <c r="E4647" s="2"/>
    </row>
    <row r="4648" spans="5:5">
      <c r="E4648" s="2"/>
    </row>
    <row r="4649" spans="5:5">
      <c r="E4649" s="2"/>
    </row>
    <row r="4650" spans="5:5">
      <c r="E4650" s="2"/>
    </row>
    <row r="4651" spans="5:5">
      <c r="E4651" s="2"/>
    </row>
    <row r="4652" spans="5:5">
      <c r="E4652" s="2"/>
    </row>
    <row r="4653" spans="5:5">
      <c r="E4653" s="2"/>
    </row>
    <row r="4654" spans="5:5">
      <c r="E4654" s="2"/>
    </row>
    <row r="4655" spans="5:5">
      <c r="E4655" s="2"/>
    </row>
    <row r="4656" spans="5:5">
      <c r="E4656" s="2"/>
    </row>
    <row r="4657" spans="5:5">
      <c r="E4657" s="2"/>
    </row>
    <row r="4658" spans="5:5">
      <c r="E4658" s="2"/>
    </row>
    <row r="4659" spans="5:5">
      <c r="E4659" s="2"/>
    </row>
    <row r="4660" spans="5:5">
      <c r="E4660" s="2"/>
    </row>
    <row r="4661" spans="5:5">
      <c r="E4661" s="2"/>
    </row>
    <row r="4662" spans="5:5">
      <c r="E4662" s="2"/>
    </row>
    <row r="4663" spans="5:5">
      <c r="E4663" s="2"/>
    </row>
    <row r="4664" spans="5:5">
      <c r="E4664" s="2"/>
    </row>
    <row r="4665" spans="5:5">
      <c r="E4665" s="2"/>
    </row>
    <row r="4666" spans="5:5">
      <c r="E4666" s="2"/>
    </row>
    <row r="4667" spans="5:5">
      <c r="E4667" s="2"/>
    </row>
    <row r="4668" spans="5:5">
      <c r="E4668" s="2"/>
    </row>
    <row r="4669" spans="5:5">
      <c r="E4669" s="2"/>
    </row>
    <row r="4670" spans="5:5">
      <c r="E4670" s="2"/>
    </row>
    <row r="4671" spans="5:5">
      <c r="E4671" s="2"/>
    </row>
    <row r="4672" spans="5:5">
      <c r="E4672" s="2"/>
    </row>
    <row r="4673" spans="5:5">
      <c r="E4673" s="2"/>
    </row>
    <row r="4674" spans="5:5">
      <c r="E4674" s="2"/>
    </row>
    <row r="4675" spans="5:5">
      <c r="E4675" s="2"/>
    </row>
    <row r="4676" spans="5:5">
      <c r="E4676" s="2"/>
    </row>
    <row r="4677" spans="5:5">
      <c r="E4677" s="2"/>
    </row>
    <row r="4678" spans="5:5">
      <c r="E4678" s="2"/>
    </row>
    <row r="4679" spans="5:5">
      <c r="E4679" s="2"/>
    </row>
    <row r="4680" spans="5:5">
      <c r="E4680" s="2"/>
    </row>
    <row r="4681" spans="5:5">
      <c r="E4681" s="2"/>
    </row>
    <row r="4682" spans="5:5">
      <c r="E4682" s="2"/>
    </row>
    <row r="4683" spans="5:5">
      <c r="E4683" s="2"/>
    </row>
    <row r="4684" spans="5:5">
      <c r="E4684" s="2"/>
    </row>
    <row r="4685" spans="5:5">
      <c r="E4685" s="2"/>
    </row>
    <row r="4686" spans="5:5">
      <c r="E4686" s="2"/>
    </row>
    <row r="4687" spans="5:5">
      <c r="E4687" s="2"/>
    </row>
    <row r="4688" spans="5:5">
      <c r="E4688" s="2"/>
    </row>
    <row r="4689" spans="5:5">
      <c r="E4689" s="2"/>
    </row>
    <row r="4690" spans="5:5">
      <c r="E4690" s="2"/>
    </row>
    <row r="4691" spans="5:5">
      <c r="E4691" s="2"/>
    </row>
    <row r="4692" spans="5:5">
      <c r="E4692" s="2"/>
    </row>
    <row r="4693" spans="5:5">
      <c r="E4693" s="2"/>
    </row>
    <row r="4694" spans="5:5">
      <c r="E4694" s="2"/>
    </row>
    <row r="4695" spans="5:5">
      <c r="E4695" s="2"/>
    </row>
    <row r="4696" spans="5:5">
      <c r="E4696" s="2"/>
    </row>
    <row r="4697" spans="5:5">
      <c r="E4697" s="2"/>
    </row>
    <row r="4698" spans="5:5">
      <c r="E4698" s="2"/>
    </row>
    <row r="4699" spans="5:5">
      <c r="E4699" s="2"/>
    </row>
    <row r="4700" spans="5:5">
      <c r="E4700" s="2"/>
    </row>
    <row r="4701" spans="5:5">
      <c r="E4701" s="2"/>
    </row>
    <row r="4702" spans="5:5">
      <c r="E4702" s="2"/>
    </row>
    <row r="4703" spans="5:5">
      <c r="E4703" s="2"/>
    </row>
    <row r="4704" spans="5:5">
      <c r="E4704" s="2"/>
    </row>
    <row r="4705" spans="5:5">
      <c r="E4705" s="2"/>
    </row>
    <row r="4706" spans="5:5">
      <c r="E4706" s="2"/>
    </row>
    <row r="4707" spans="5:5">
      <c r="E4707" s="2"/>
    </row>
    <row r="4708" spans="5:5">
      <c r="E4708" s="2"/>
    </row>
    <row r="4709" spans="5:5">
      <c r="E4709" s="2"/>
    </row>
    <row r="4710" spans="5:5">
      <c r="E4710" s="2"/>
    </row>
    <row r="4711" spans="5:5">
      <c r="E4711" s="2"/>
    </row>
    <row r="4712" spans="5:5">
      <c r="E4712" s="2"/>
    </row>
    <row r="4713" spans="5:5">
      <c r="E4713" s="2"/>
    </row>
    <row r="4714" spans="5:5">
      <c r="E4714" s="2"/>
    </row>
    <row r="4715" spans="5:5">
      <c r="E4715" s="2"/>
    </row>
    <row r="4716" spans="5:5">
      <c r="E4716" s="2"/>
    </row>
    <row r="4717" spans="5:5">
      <c r="E4717" s="2"/>
    </row>
    <row r="4718" spans="5:5">
      <c r="E4718" s="2"/>
    </row>
    <row r="4719" spans="5:5">
      <c r="E4719" s="2"/>
    </row>
    <row r="4720" spans="5:5">
      <c r="E4720" s="2"/>
    </row>
    <row r="4721" spans="5:5">
      <c r="E4721" s="2"/>
    </row>
    <row r="4722" spans="5:5">
      <c r="E4722" s="2"/>
    </row>
    <row r="4723" spans="5:5">
      <c r="E4723" s="2"/>
    </row>
    <row r="4724" spans="5:5">
      <c r="E4724" s="2"/>
    </row>
    <row r="4725" spans="5:5">
      <c r="E4725" s="2"/>
    </row>
    <row r="4726" spans="5:5">
      <c r="E4726" s="2"/>
    </row>
    <row r="4727" spans="5:5">
      <c r="E4727" s="2"/>
    </row>
    <row r="4728" spans="5:5">
      <c r="E4728" s="2"/>
    </row>
    <row r="4729" spans="5:5">
      <c r="E4729" s="2"/>
    </row>
    <row r="4730" spans="5:5">
      <c r="E4730" s="2"/>
    </row>
    <row r="4731" spans="5:5">
      <c r="E4731" s="2"/>
    </row>
    <row r="4732" spans="5:5">
      <c r="E4732" s="2"/>
    </row>
    <row r="4733" spans="5:5">
      <c r="E4733" s="2"/>
    </row>
    <row r="4734" spans="5:5">
      <c r="E4734" s="2"/>
    </row>
    <row r="4735" spans="5:5">
      <c r="E4735" s="2"/>
    </row>
    <row r="4736" spans="5:5">
      <c r="E4736" s="2"/>
    </row>
    <row r="4737" spans="5:5">
      <c r="E4737" s="2"/>
    </row>
    <row r="4738" spans="5:5">
      <c r="E4738" s="2"/>
    </row>
    <row r="4739" spans="5:5">
      <c r="E4739" s="2"/>
    </row>
    <row r="4740" spans="5:5">
      <c r="E4740" s="2"/>
    </row>
    <row r="4741" spans="5:5">
      <c r="E4741" s="2"/>
    </row>
    <row r="4742" spans="5:5">
      <c r="E4742" s="2"/>
    </row>
    <row r="4743" spans="5:5">
      <c r="E4743" s="2"/>
    </row>
    <row r="4744" spans="5:5">
      <c r="E4744" s="2"/>
    </row>
    <row r="4745" spans="5:5">
      <c r="E4745" s="2"/>
    </row>
    <row r="4746" spans="5:5">
      <c r="E4746" s="2"/>
    </row>
    <row r="4747" spans="5:5">
      <c r="E4747" s="2"/>
    </row>
    <row r="4748" spans="5:5">
      <c r="E4748" s="2"/>
    </row>
    <row r="4749" spans="5:5">
      <c r="E4749" s="2"/>
    </row>
    <row r="4750" spans="5:5">
      <c r="E4750" s="2"/>
    </row>
    <row r="4751" spans="5:5">
      <c r="E4751" s="2"/>
    </row>
    <row r="4752" spans="5:5">
      <c r="E4752" s="2"/>
    </row>
    <row r="4753" spans="5:5">
      <c r="E4753" s="2"/>
    </row>
    <row r="4754" spans="5:5">
      <c r="E4754" s="2"/>
    </row>
    <row r="4755" spans="5:5">
      <c r="E4755" s="2"/>
    </row>
    <row r="4756" spans="5:5">
      <c r="E4756" s="2"/>
    </row>
    <row r="4757" spans="5:5">
      <c r="E4757" s="2"/>
    </row>
    <row r="4758" spans="5:5">
      <c r="E4758" s="2"/>
    </row>
    <row r="4759" spans="5:5">
      <c r="E4759" s="2"/>
    </row>
    <row r="4760" spans="5:5">
      <c r="E4760" s="2"/>
    </row>
    <row r="4761" spans="5:5">
      <c r="E4761" s="2"/>
    </row>
    <row r="4762" spans="5:5">
      <c r="E4762" s="2"/>
    </row>
    <row r="4763" spans="5:5">
      <c r="E4763" s="2"/>
    </row>
    <row r="4764" spans="5:5">
      <c r="E4764" s="2"/>
    </row>
    <row r="4765" spans="5:5">
      <c r="E4765" s="2"/>
    </row>
    <row r="4766" spans="5:5">
      <c r="E4766" s="2"/>
    </row>
    <row r="4767" spans="5:5">
      <c r="E4767" s="2"/>
    </row>
    <row r="4768" spans="5:5">
      <c r="E4768" s="2"/>
    </row>
    <row r="4769" spans="5:5">
      <c r="E4769" s="2"/>
    </row>
    <row r="4770" spans="5:5">
      <c r="E4770" s="2"/>
    </row>
    <row r="4771" spans="5:5">
      <c r="E4771" s="2"/>
    </row>
    <row r="4772" spans="5:5">
      <c r="E4772" s="2"/>
    </row>
    <row r="4773" spans="5:5">
      <c r="E4773" s="2"/>
    </row>
    <row r="4774" spans="5:5">
      <c r="E4774" s="2"/>
    </row>
    <row r="4775" spans="5:5">
      <c r="E4775" s="2"/>
    </row>
    <row r="4776" spans="5:5">
      <c r="E4776" s="2"/>
    </row>
    <row r="4777" spans="5:5">
      <c r="E4777" s="2"/>
    </row>
    <row r="4778" spans="5:5">
      <c r="E4778" s="2"/>
    </row>
    <row r="4779" spans="5:5">
      <c r="E4779" s="2"/>
    </row>
    <row r="4780" spans="5:5">
      <c r="E4780" s="2"/>
    </row>
    <row r="4781" spans="5:5">
      <c r="E4781" s="2"/>
    </row>
    <row r="4782" spans="5:5">
      <c r="E4782" s="2"/>
    </row>
    <row r="4783" spans="5:5">
      <c r="E4783" s="2"/>
    </row>
    <row r="4784" spans="5:5">
      <c r="E4784" s="2"/>
    </row>
    <row r="4785" spans="5:5">
      <c r="E4785" s="2"/>
    </row>
    <row r="4786" spans="5:5">
      <c r="E4786" s="2"/>
    </row>
    <row r="4787" spans="5:5">
      <c r="E4787" s="2"/>
    </row>
    <row r="4788" spans="5:5">
      <c r="E4788" s="2"/>
    </row>
    <row r="4789" spans="5:5">
      <c r="E4789" s="2"/>
    </row>
    <row r="4790" spans="5:5">
      <c r="E4790" s="2"/>
    </row>
    <row r="4791" spans="5:5">
      <c r="E4791" s="2"/>
    </row>
    <row r="4792" spans="5:5">
      <c r="E4792" s="2"/>
    </row>
    <row r="4793" spans="5:5">
      <c r="E4793" s="2"/>
    </row>
    <row r="4794" spans="5:5">
      <c r="E4794" s="2"/>
    </row>
    <row r="4795" spans="5:5">
      <c r="E4795" s="2"/>
    </row>
    <row r="4796" spans="5:5">
      <c r="E4796" s="2"/>
    </row>
    <row r="4797" spans="5:5">
      <c r="E4797" s="2"/>
    </row>
    <row r="4798" spans="5:5">
      <c r="E4798" s="2"/>
    </row>
    <row r="4799" spans="5:5">
      <c r="E4799" s="2"/>
    </row>
    <row r="4800" spans="5:5">
      <c r="E4800" s="2"/>
    </row>
    <row r="4801" spans="5:5">
      <c r="E4801" s="2"/>
    </row>
    <row r="4802" spans="5:5">
      <c r="E4802" s="2"/>
    </row>
    <row r="4803" spans="5:5">
      <c r="E4803" s="2"/>
    </row>
    <row r="4804" spans="5:5">
      <c r="E4804" s="2"/>
    </row>
    <row r="4805" spans="5:5">
      <c r="E4805" s="2"/>
    </row>
    <row r="4806" spans="5:5">
      <c r="E4806" s="2"/>
    </row>
    <row r="4807" spans="5:5">
      <c r="E4807" s="2"/>
    </row>
    <row r="4808" spans="5:5">
      <c r="E4808" s="2"/>
    </row>
    <row r="4809" spans="5:5">
      <c r="E4809" s="2"/>
    </row>
    <row r="4810" spans="5:5">
      <c r="E4810" s="2"/>
    </row>
    <row r="4811" spans="5:5">
      <c r="E4811" s="2"/>
    </row>
    <row r="4812" spans="5:5">
      <c r="E4812" s="2"/>
    </row>
    <row r="4813" spans="5:5">
      <c r="E4813" s="2"/>
    </row>
    <row r="4814" spans="5:5">
      <c r="E4814" s="2"/>
    </row>
    <row r="4815" spans="5:5">
      <c r="E4815" s="2"/>
    </row>
    <row r="4816" spans="5:5">
      <c r="E4816" s="2"/>
    </row>
    <row r="4817" spans="5:5">
      <c r="E4817" s="2"/>
    </row>
    <row r="4818" spans="5:5">
      <c r="E4818" s="2"/>
    </row>
    <row r="4819" spans="5:5">
      <c r="E4819" s="2"/>
    </row>
    <row r="4820" spans="5:5">
      <c r="E4820" s="2"/>
    </row>
    <row r="4821" spans="5:5">
      <c r="E4821" s="2"/>
    </row>
    <row r="4822" spans="5:5">
      <c r="E4822" s="2"/>
    </row>
    <row r="4823" spans="5:5">
      <c r="E4823" s="2"/>
    </row>
    <row r="4824" spans="5:5">
      <c r="E4824" s="2"/>
    </row>
    <row r="4825" spans="5:5">
      <c r="E4825" s="2"/>
    </row>
    <row r="4826" spans="5:5">
      <c r="E4826" s="2"/>
    </row>
    <row r="4827" spans="5:5">
      <c r="E4827" s="2"/>
    </row>
    <row r="4828" spans="5:5">
      <c r="E4828" s="2"/>
    </row>
    <row r="4829" spans="5:5">
      <c r="E4829" s="2"/>
    </row>
    <row r="4830" spans="5:5">
      <c r="E4830" s="2"/>
    </row>
    <row r="4831" spans="5:5">
      <c r="E4831" s="2"/>
    </row>
    <row r="4832" spans="5:5">
      <c r="E4832" s="2"/>
    </row>
    <row r="4833" spans="5:5">
      <c r="E4833" s="2"/>
    </row>
    <row r="4834" spans="5:5">
      <c r="E4834" s="2"/>
    </row>
    <row r="4835" spans="5:5">
      <c r="E4835" s="2"/>
    </row>
    <row r="4836" spans="5:5">
      <c r="E4836" s="2"/>
    </row>
    <row r="4837" spans="5:5">
      <c r="E4837" s="2"/>
    </row>
    <row r="4838" spans="5:5">
      <c r="E4838" s="2"/>
    </row>
    <row r="4839" spans="5:5">
      <c r="E4839" s="2"/>
    </row>
    <row r="4840" spans="5:5">
      <c r="E4840" s="2"/>
    </row>
    <row r="4841" spans="5:5">
      <c r="E4841" s="2"/>
    </row>
    <row r="4842" spans="5:5">
      <c r="E4842" s="2"/>
    </row>
    <row r="4843" spans="5:5">
      <c r="E4843" s="2"/>
    </row>
    <row r="4844" spans="5:5">
      <c r="E4844" s="2"/>
    </row>
    <row r="4845" spans="5:5">
      <c r="E4845" s="2"/>
    </row>
    <row r="4846" spans="5:5">
      <c r="E4846" s="2"/>
    </row>
    <row r="4847" spans="5:5">
      <c r="E4847" s="2"/>
    </row>
    <row r="4848" spans="5:5">
      <c r="E4848" s="2"/>
    </row>
    <row r="4849" spans="5:5">
      <c r="E4849" s="2"/>
    </row>
    <row r="4850" spans="5:5">
      <c r="E4850" s="2"/>
    </row>
    <row r="4851" spans="5:5">
      <c r="E4851" s="2"/>
    </row>
    <row r="4852" spans="5:5">
      <c r="E4852" s="2"/>
    </row>
    <row r="4853" spans="5:5">
      <c r="E4853" s="2"/>
    </row>
    <row r="4854" spans="5:5">
      <c r="E4854" s="2"/>
    </row>
    <row r="4855" spans="5:5">
      <c r="E4855" s="2"/>
    </row>
    <row r="4856" spans="5:5">
      <c r="E4856" s="2"/>
    </row>
    <row r="4857" spans="5:5">
      <c r="E4857" s="2"/>
    </row>
    <row r="4858" spans="5:5">
      <c r="E4858" s="2"/>
    </row>
    <row r="4859" spans="5:5">
      <c r="E4859" s="2"/>
    </row>
    <row r="4860" spans="5:5">
      <c r="E4860" s="2"/>
    </row>
    <row r="4861" spans="5:5">
      <c r="E4861" s="2"/>
    </row>
    <row r="4862" spans="5:5">
      <c r="E4862" s="2"/>
    </row>
    <row r="4863" spans="5:5">
      <c r="E4863" s="2"/>
    </row>
    <row r="4864" spans="5:5">
      <c r="E4864" s="2"/>
    </row>
    <row r="4865" spans="5:5">
      <c r="E4865" s="2"/>
    </row>
    <row r="4866" spans="5:5">
      <c r="E4866" s="2"/>
    </row>
    <row r="4867" spans="5:5">
      <c r="E4867" s="2"/>
    </row>
    <row r="4868" spans="5:5">
      <c r="E4868" s="2"/>
    </row>
    <row r="4869" spans="5:5">
      <c r="E4869" s="2"/>
    </row>
    <row r="4870" spans="5:5">
      <c r="E4870" s="2"/>
    </row>
    <row r="4871" spans="5:5">
      <c r="E4871" s="2"/>
    </row>
    <row r="4872" spans="5:5">
      <c r="E4872" s="2"/>
    </row>
    <row r="4873" spans="5:5">
      <c r="E4873" s="2"/>
    </row>
    <row r="4874" spans="5:5">
      <c r="E4874" s="2"/>
    </row>
    <row r="4875" spans="5:5">
      <c r="E4875" s="2"/>
    </row>
    <row r="4876" spans="5:5">
      <c r="E4876" s="2"/>
    </row>
    <row r="4877" spans="5:5">
      <c r="E4877" s="2"/>
    </row>
    <row r="4878" spans="5:5">
      <c r="E4878" s="2"/>
    </row>
    <row r="4879" spans="5:5">
      <c r="E4879" s="2"/>
    </row>
    <row r="4880" spans="5:5">
      <c r="E4880" s="2"/>
    </row>
    <row r="4881" spans="5:5">
      <c r="E4881" s="2"/>
    </row>
    <row r="4882" spans="5:5">
      <c r="E4882" s="2"/>
    </row>
    <row r="4883" spans="5:5">
      <c r="E4883" s="2"/>
    </row>
    <row r="4884" spans="5:5">
      <c r="E4884" s="2"/>
    </row>
    <row r="4885" spans="5:5">
      <c r="E4885" s="2"/>
    </row>
    <row r="4886" spans="5:5">
      <c r="E4886" s="2"/>
    </row>
    <row r="4887" spans="5:5">
      <c r="E4887" s="2"/>
    </row>
    <row r="4888" spans="5:5">
      <c r="E4888" s="2"/>
    </row>
    <row r="4889" spans="5:5">
      <c r="E4889" s="2"/>
    </row>
    <row r="4890" spans="5:5">
      <c r="E4890" s="2"/>
    </row>
    <row r="4891" spans="5:5">
      <c r="E4891" s="2"/>
    </row>
    <row r="4892" spans="5:5">
      <c r="E4892" s="2"/>
    </row>
    <row r="4893" spans="5:5">
      <c r="E4893" s="2"/>
    </row>
    <row r="4894" spans="5:5">
      <c r="E4894" s="2"/>
    </row>
    <row r="4895" spans="5:5">
      <c r="E4895" s="2"/>
    </row>
    <row r="4896" spans="5:5">
      <c r="E4896" s="2"/>
    </row>
    <row r="4897" spans="5:5">
      <c r="E4897" s="2"/>
    </row>
    <row r="4898" spans="5:5">
      <c r="E4898" s="2"/>
    </row>
    <row r="4899" spans="5:5">
      <c r="E4899" s="2"/>
    </row>
    <row r="4900" spans="5:5">
      <c r="E4900" s="2"/>
    </row>
    <row r="4901" spans="5:5">
      <c r="E4901" s="2"/>
    </row>
    <row r="4902" spans="5:5">
      <c r="E4902" s="2"/>
    </row>
    <row r="4903" spans="5:5">
      <c r="E4903" s="2"/>
    </row>
    <row r="4904" spans="5:5">
      <c r="E4904" s="2"/>
    </row>
    <row r="4905" spans="5:5">
      <c r="E4905" s="2"/>
    </row>
    <row r="4906" spans="5:5">
      <c r="E4906" s="2"/>
    </row>
    <row r="4907" spans="5:5">
      <c r="E4907" s="2"/>
    </row>
    <row r="4908" spans="5:5">
      <c r="E4908" s="2"/>
    </row>
    <row r="4909" spans="5:5">
      <c r="E4909" s="2"/>
    </row>
    <row r="4910" spans="5:5">
      <c r="E4910" s="2"/>
    </row>
    <row r="4911" spans="5:5">
      <c r="E4911" s="2"/>
    </row>
    <row r="4912" spans="5:5">
      <c r="E4912" s="2"/>
    </row>
    <row r="4913" spans="5:5">
      <c r="E4913" s="2"/>
    </row>
    <row r="4914" spans="5:5">
      <c r="E4914" s="2"/>
    </row>
    <row r="4915" spans="5:5">
      <c r="E4915" s="2"/>
    </row>
    <row r="4916" spans="5:5">
      <c r="E4916" s="2"/>
    </row>
    <row r="4917" spans="5:5">
      <c r="E4917" s="2"/>
    </row>
    <row r="4918" spans="5:5">
      <c r="E4918" s="2"/>
    </row>
    <row r="4919" spans="5:5">
      <c r="E4919" s="2"/>
    </row>
    <row r="4920" spans="5:5">
      <c r="E4920" s="2"/>
    </row>
    <row r="4921" spans="5:5">
      <c r="E4921" s="2"/>
    </row>
    <row r="4922" spans="5:5">
      <c r="E4922" s="2"/>
    </row>
    <row r="4923" spans="5:5">
      <c r="E4923" s="2"/>
    </row>
    <row r="4924" spans="5:5">
      <c r="E4924" s="2"/>
    </row>
    <row r="4925" spans="5:5">
      <c r="E4925" s="2"/>
    </row>
    <row r="4926" spans="5:5">
      <c r="E4926" s="2"/>
    </row>
    <row r="4927" spans="5:5">
      <c r="E4927" s="2"/>
    </row>
    <row r="4928" spans="5:5">
      <c r="E4928" s="2"/>
    </row>
    <row r="4929" spans="5:5">
      <c r="E4929" s="2"/>
    </row>
    <row r="4930" spans="5:5">
      <c r="E4930" s="2"/>
    </row>
    <row r="4931" spans="5:5">
      <c r="E4931" s="2"/>
    </row>
    <row r="4932" spans="5:5">
      <c r="E4932" s="2"/>
    </row>
    <row r="4933" spans="5:5">
      <c r="E4933" s="2"/>
    </row>
    <row r="4934" spans="5:5">
      <c r="E4934" s="2"/>
    </row>
    <row r="4935" spans="5:5">
      <c r="E4935" s="2"/>
    </row>
    <row r="4936" spans="5:5">
      <c r="E4936" s="2"/>
    </row>
    <row r="4937" spans="5:5">
      <c r="E4937" s="2"/>
    </row>
    <row r="4938" spans="5:5">
      <c r="E4938" s="2"/>
    </row>
    <row r="4939" spans="5:5">
      <c r="E4939" s="2"/>
    </row>
    <row r="4940" spans="5:5">
      <c r="E4940" s="2"/>
    </row>
    <row r="4941" spans="5:5">
      <c r="E4941" s="2"/>
    </row>
    <row r="4942" spans="5:5">
      <c r="E4942" s="2"/>
    </row>
    <row r="4943" spans="5:5">
      <c r="E4943" s="2"/>
    </row>
    <row r="4944" spans="5:5">
      <c r="E4944" s="2"/>
    </row>
    <row r="4945" spans="5:5">
      <c r="E4945" s="2"/>
    </row>
    <row r="4946" spans="5:5">
      <c r="E4946" s="2"/>
    </row>
    <row r="4947" spans="5:5">
      <c r="E4947" s="2"/>
    </row>
    <row r="4948" spans="5:5">
      <c r="E4948" s="2"/>
    </row>
    <row r="4949" spans="5:5">
      <c r="E4949" s="2"/>
    </row>
    <row r="4950" spans="5:5">
      <c r="E4950" s="2"/>
    </row>
    <row r="4951" spans="5:5">
      <c r="E4951" s="2"/>
    </row>
    <row r="4952" spans="5:5">
      <c r="E4952" s="2"/>
    </row>
    <row r="4953" spans="5:5">
      <c r="E4953" s="2"/>
    </row>
    <row r="4954" spans="5:5">
      <c r="E4954" s="2"/>
    </row>
    <row r="4955" spans="5:5">
      <c r="E4955" s="2"/>
    </row>
    <row r="4956" spans="5:5">
      <c r="E4956" s="2"/>
    </row>
    <row r="4957" spans="5:5">
      <c r="E4957" s="2"/>
    </row>
    <row r="4958" spans="5:5">
      <c r="E4958" s="2"/>
    </row>
    <row r="4959" spans="5:5">
      <c r="E4959" s="2"/>
    </row>
    <row r="4960" spans="5:5">
      <c r="E4960" s="2"/>
    </row>
    <row r="4961" spans="5:5">
      <c r="E4961" s="2"/>
    </row>
    <row r="4962" spans="5:5">
      <c r="E4962" s="2"/>
    </row>
    <row r="4963" spans="5:5">
      <c r="E4963" s="2"/>
    </row>
    <row r="4964" spans="5:5">
      <c r="E4964" s="2"/>
    </row>
    <row r="4965" spans="5:5">
      <c r="E4965" s="2"/>
    </row>
    <row r="4966" spans="5:5">
      <c r="E4966" s="2"/>
    </row>
    <row r="4967" spans="5:5">
      <c r="E4967" s="2"/>
    </row>
    <row r="4968" spans="5:5">
      <c r="E4968" s="2"/>
    </row>
    <row r="4969" spans="5:5">
      <c r="E4969" s="2"/>
    </row>
    <row r="4970" spans="5:5">
      <c r="E4970" s="2"/>
    </row>
    <row r="4971" spans="5:5">
      <c r="E4971" s="2"/>
    </row>
    <row r="4972" spans="5:5">
      <c r="E4972" s="2"/>
    </row>
    <row r="4973" spans="5:5">
      <c r="E4973" s="2"/>
    </row>
    <row r="4974" spans="5:5">
      <c r="E4974" s="2"/>
    </row>
    <row r="4975" spans="5:5">
      <c r="E4975" s="2"/>
    </row>
    <row r="4976" spans="5:5">
      <c r="E4976" s="2"/>
    </row>
    <row r="4977" spans="5:5">
      <c r="E4977" s="2"/>
    </row>
    <row r="4978" spans="5:5">
      <c r="E4978" s="2"/>
    </row>
    <row r="4979" spans="5:5">
      <c r="E4979" s="2"/>
    </row>
    <row r="4980" spans="5:5">
      <c r="E4980" s="2"/>
    </row>
    <row r="4981" spans="5:5">
      <c r="E4981" s="2"/>
    </row>
    <row r="4982" spans="5:5">
      <c r="E4982" s="2"/>
    </row>
    <row r="4983" spans="5:5">
      <c r="E4983" s="2"/>
    </row>
    <row r="4984" spans="5:5">
      <c r="E4984" s="2"/>
    </row>
    <row r="4985" spans="5:5">
      <c r="E4985" s="2"/>
    </row>
    <row r="4986" spans="5:5">
      <c r="E4986" s="2"/>
    </row>
    <row r="4987" spans="5:5">
      <c r="E4987" s="2"/>
    </row>
    <row r="4988" spans="5:5">
      <c r="E4988" s="2"/>
    </row>
    <row r="4989" spans="5:5">
      <c r="E4989" s="2"/>
    </row>
    <row r="4990" spans="5:5">
      <c r="E4990" s="2"/>
    </row>
    <row r="4991" spans="5:5">
      <c r="E4991" s="2"/>
    </row>
    <row r="4992" spans="5:5">
      <c r="E4992" s="2"/>
    </row>
    <row r="4993" spans="5:5">
      <c r="E4993" s="2"/>
    </row>
    <row r="4994" spans="5:5">
      <c r="E4994" s="2"/>
    </row>
    <row r="4995" spans="5:5">
      <c r="E4995" s="2"/>
    </row>
    <row r="4996" spans="5:5">
      <c r="E4996" s="2"/>
    </row>
    <row r="4997" spans="5:5">
      <c r="E4997" s="2"/>
    </row>
    <row r="4998" spans="5:5">
      <c r="E4998" s="2"/>
    </row>
    <row r="4999" spans="5:5">
      <c r="E4999" s="2"/>
    </row>
    <row r="5000" spans="5:5">
      <c r="E5000" s="2"/>
    </row>
    <row r="5001" spans="5:5">
      <c r="E5001" s="2"/>
    </row>
    <row r="5002" spans="5:5">
      <c r="E5002" s="2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Instructivo</vt:lpstr>
      <vt:lpstr>Sedes educativas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2020-10-20T16:51:06Z</dcterms:created>
  <dcterms:modified xsi:type="dcterms:W3CDTF">2020-12-21T20:36:11Z</dcterms:modified>
</cp:coreProperties>
</file>